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-11 класс" sheetId="1" r:id="rId1"/>
    <sheet name="9 класс" sheetId="2" r:id="rId2"/>
    <sheet name="Лист2" sheetId="3" state="hidden" r:id="rId3"/>
  </sheets>
  <externalReferences>
    <externalReference r:id="rId6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'10-11 класс'!$A$2:$M$41</definedName>
    <definedName name="олимп">'[1]Лист2'!$F$4:$F$6</definedName>
  </definedNames>
  <calcPr fullCalcOnLoad="1"/>
</workbook>
</file>

<file path=xl/sharedStrings.xml><?xml version="1.0" encoding="utf-8"?>
<sst xmlns="http://schemas.openxmlformats.org/spreadsheetml/2006/main" count="402" uniqueCount="194">
  <si>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</si>
  <si>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</si>
  <si>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</si>
  <si>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</si>
  <si>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</si>
  <si>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</si>
  <si>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</si>
  <si>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</si>
  <si>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</si>
  <si>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</si>
  <si>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</si>
  <si>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</si>
  <si>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</si>
  <si>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</si>
  <si>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</si>
  <si>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</si>
  <si>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t>Владимирович</t>
  </si>
  <si>
    <t>Украина</t>
  </si>
  <si>
    <t>не имеются</t>
  </si>
  <si>
    <t>Дмитриевна</t>
  </si>
  <si>
    <t>РФ</t>
  </si>
  <si>
    <t>Сергиенко</t>
  </si>
  <si>
    <t>Алексей</t>
  </si>
  <si>
    <t>МОУ "Школа  № 3" г.Алушты</t>
  </si>
  <si>
    <t>Андриишин Н.В</t>
  </si>
  <si>
    <t>Струкова</t>
  </si>
  <si>
    <t>Елена</t>
  </si>
  <si>
    <t>Александровна</t>
  </si>
  <si>
    <t>Нина</t>
  </si>
  <si>
    <t>Ираклиевна</t>
  </si>
  <si>
    <t xml:space="preserve">Степанова </t>
  </si>
  <si>
    <t>Екатерина</t>
  </si>
  <si>
    <t>Андреевна</t>
  </si>
  <si>
    <t>ж</t>
  </si>
  <si>
    <t>не имеет</t>
  </si>
  <si>
    <t>Муниципальное образовательное учреждение города Джанкоя Республики Крым "Средняя школа №3"</t>
  </si>
  <si>
    <t>Полякова Татьяна Николаевна</t>
  </si>
  <si>
    <t>Козелло</t>
  </si>
  <si>
    <t>Павел</t>
  </si>
  <si>
    <t>Сергеевич</t>
  </si>
  <si>
    <t>м</t>
  </si>
  <si>
    <t>Муниципальное образовательное учреждение города Джанкоя Республики Крым "Средняя школа №5"</t>
  </si>
  <si>
    <t>Рудакова Елена Ивановна</t>
  </si>
  <si>
    <t>Муниципальное образовательное учреждение города Джанкоя Республики Крым "Средняя школа №8"</t>
  </si>
  <si>
    <t>Максим</t>
  </si>
  <si>
    <t>Александрович</t>
  </si>
  <si>
    <t xml:space="preserve">Смирнова   </t>
  </si>
  <si>
    <t>Попова Галина Фёдоровна</t>
  </si>
  <si>
    <t>Колесникович</t>
  </si>
  <si>
    <t>Муниципальное образовательное учреждение города Джанкоя Республики Крым "Школа-гимназия "№6"</t>
  </si>
  <si>
    <t>Томашова Ирина Николаевна</t>
  </si>
  <si>
    <t xml:space="preserve">Васильев </t>
  </si>
  <si>
    <t xml:space="preserve">Вадим </t>
  </si>
  <si>
    <t>Олегович</t>
  </si>
  <si>
    <t>Арсенович</t>
  </si>
  <si>
    <t>Евгеньевна</t>
  </si>
  <si>
    <t>Царёва</t>
  </si>
  <si>
    <t>Анастасия</t>
  </si>
  <si>
    <t>Сергеевна</t>
  </si>
  <si>
    <t>Российская  Федерация</t>
  </si>
  <si>
    <t>Муниципальное бюджетное общеобразовательное учреждение  "Гимназия № 8 города Евпатории Республики Крым"</t>
  </si>
  <si>
    <t>Царёва  Анна  Викторовна</t>
  </si>
  <si>
    <t>Богодухова</t>
  </si>
  <si>
    <t>Владимировна</t>
  </si>
  <si>
    <t>Юлия</t>
  </si>
  <si>
    <t>Онегина</t>
  </si>
  <si>
    <t>Татьяна</t>
  </si>
  <si>
    <t>Муниципальное бюджетное общеобразовательное учреждение  "Средняя школа № 12 города Евпатории Республики Крым"</t>
  </si>
  <si>
    <t>Чикаренко  Василий  Федорович</t>
  </si>
  <si>
    <t>Валерия</t>
  </si>
  <si>
    <t>Гуреева</t>
  </si>
  <si>
    <t>Алёна</t>
  </si>
  <si>
    <t xml:space="preserve">не имеются </t>
  </si>
  <si>
    <t>Муниципальное бюджетное общеобразовательное учреждение "Кировская школа-гимназия №2" Кировского района Республики Крым</t>
  </si>
  <si>
    <t>Меджитов Юсуф Рустеемович</t>
  </si>
  <si>
    <t>Валерьевна</t>
  </si>
  <si>
    <t>нет</t>
  </si>
  <si>
    <t xml:space="preserve">Муниципальное бюджетное общеобразовательное учреждение «Гимназия №1 им. К.Д.Ушинского» муниципального образования городской округ Симферополь Республики Крым </t>
  </si>
  <si>
    <t xml:space="preserve">Александр </t>
  </si>
  <si>
    <t>Абдуллаева Зенуре Зудиевна</t>
  </si>
  <si>
    <t>Михайловна</t>
  </si>
  <si>
    <t xml:space="preserve">Газукин </t>
  </si>
  <si>
    <t xml:space="preserve">Муниципальное бюджетное общеобразовательное учреждение «Средняя общеобразовательная школа №43» муниципального образования городской округ Симферополь Республики Крым </t>
  </si>
  <si>
    <t>победитель</t>
  </si>
  <si>
    <t>Исмаилова Асие Исмаиловна</t>
  </si>
  <si>
    <t>Яна</t>
  </si>
  <si>
    <t>призер</t>
  </si>
  <si>
    <t xml:space="preserve">Константин </t>
  </si>
  <si>
    <t>Муниципальное бюджетное общеобразовательное учреждение «Школа № 19 г. Феодосии Республики Крым»</t>
  </si>
  <si>
    <t>Федотова Татьяна Ивановна</t>
  </si>
  <si>
    <t>Менская</t>
  </si>
  <si>
    <t>Амалия</t>
  </si>
  <si>
    <t>призёр</t>
  </si>
  <si>
    <t>Вадимович</t>
  </si>
  <si>
    <t>Лойко Елена Станиславовна</t>
  </si>
  <si>
    <t xml:space="preserve">Асанова </t>
  </si>
  <si>
    <t xml:space="preserve">Рустемовна </t>
  </si>
  <si>
    <t>Горбач Валентина Павловна</t>
  </si>
  <si>
    <t>Даниил</t>
  </si>
  <si>
    <t>Пипич</t>
  </si>
  <si>
    <t>Владислав</t>
  </si>
  <si>
    <t>Муниципальное бюджетное общеобразовательное учреждение «Школа № 11 имА.В. Преснякова г.Феодосии Республики Крым»</t>
  </si>
  <si>
    <t xml:space="preserve">Левиза </t>
  </si>
  <si>
    <t>Муниципальное бюджетное общеобразовательное учреждение «Гимназия № 5 г.Феодосии Республики Крым»</t>
  </si>
  <si>
    <t>Ткаченко</t>
  </si>
  <si>
    <t>Бадуров</t>
  </si>
  <si>
    <t>Руслан</t>
  </si>
  <si>
    <t xml:space="preserve">Муниципальное бюджетное общеобразовательное учреждение «Далековская средняя  школа » муниципального образования Черноморский район Республики Крым </t>
  </si>
  <si>
    <t>Невельская Светлана Васильевна</t>
  </si>
  <si>
    <t>Базылев</t>
  </si>
  <si>
    <t>Муниципальное бюджетное общеобразовательное учреждение "Ялтинская средняя школа-лицей №9"</t>
  </si>
  <si>
    <t>Анохина Е.Г.</t>
  </si>
  <si>
    <t>Пономаренко</t>
  </si>
  <si>
    <t>Виктор</t>
  </si>
  <si>
    <t>Муниципальное бюджетное общеобразовательное учреждение "Ялтинская средняя школа №2"Школа будущего"</t>
  </si>
  <si>
    <t>Линькова О.С.</t>
  </si>
  <si>
    <t>Вячеслав</t>
  </si>
  <si>
    <t>Сереевич</t>
  </si>
  <si>
    <t>Муниципальное бюджетное общеобразовательное учреждение "Ялтинская гимназия им. А.П.Чехова"</t>
  </si>
  <si>
    <t>Мищанина А.Н.</t>
  </si>
  <si>
    <t>Камалова</t>
  </si>
  <si>
    <t>Эллина</t>
  </si>
  <si>
    <t>Танировна</t>
  </si>
  <si>
    <t>Бугаенко</t>
  </si>
  <si>
    <t>Владислава</t>
  </si>
  <si>
    <t>Дараган</t>
  </si>
  <si>
    <t>Сергей</t>
  </si>
  <si>
    <t>Вячеславович</t>
  </si>
  <si>
    <t xml:space="preserve">Российская федерация </t>
  </si>
  <si>
    <t>Государственное бюджетное  образовтельное учреждение  РК "Керченский учебно-воспитательный комплекс-интернат  лицей-искусств"</t>
  </si>
  <si>
    <t>Ищук Татьяна Вячеславовна</t>
  </si>
  <si>
    <t>Попова</t>
  </si>
  <si>
    <t>Анна</t>
  </si>
  <si>
    <t>Муниципальное бюджетное общеобразовательное учреждение "Нижнегорская школа - лицей №1"</t>
  </si>
  <si>
    <t>Мотузко Тамара Анатольевна</t>
  </si>
  <si>
    <t>Войтенко</t>
  </si>
  <si>
    <t>Муниципальное бюджетное образоватлеьное учрежедние "Денисовская школа" Симферопольского района</t>
  </si>
  <si>
    <t>Бондарь И.П.</t>
  </si>
  <si>
    <t xml:space="preserve">Балыкчиев </t>
  </si>
  <si>
    <t>Адлер</t>
  </si>
  <si>
    <t>Ахтем оглы</t>
  </si>
  <si>
    <t>Муниципальное бюджетное образовательное учреждение "Тепловская школа" Симферопольская района</t>
  </si>
  <si>
    <t>Торба В.А.</t>
  </si>
  <si>
    <t xml:space="preserve">Сергеевна </t>
  </si>
  <si>
    <t>Иванько Н.В.</t>
  </si>
  <si>
    <t>МБОУ "Раздольненская школа - гимназия № 2 им. Л.Рябики"</t>
  </si>
  <si>
    <t>Ромазан</t>
  </si>
  <si>
    <t>Муниципальное бюджетное общеобразовательное учреждение "Раздольненская школа-гимназия № 2" Раздольненского района Республики Крым</t>
  </si>
  <si>
    <t>Абдулкадырова</t>
  </si>
  <si>
    <t>Алиме</t>
  </si>
  <si>
    <t>Несина</t>
  </si>
  <si>
    <t>Постникова</t>
  </si>
  <si>
    <t>Павловна</t>
  </si>
  <si>
    <t>Цой</t>
  </si>
  <si>
    <t>Егор</t>
  </si>
  <si>
    <t>Ящук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</si>
  <si>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</si>
  <si>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</si>
  <si>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</si>
  <si>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</si>
  <si>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</si>
  <si>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</si>
  <si>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</si>
  <si>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</si>
  <si>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</si>
  <si>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</si>
  <si>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</si>
  <si>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</si>
  <si>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Кладка</t>
  </si>
  <si>
    <t>№</t>
  </si>
  <si>
    <t xml:space="preserve">Мамудов </t>
  </si>
  <si>
    <t>Эмир</t>
  </si>
  <si>
    <t>Рустемович</t>
  </si>
  <si>
    <t>Онищенко</t>
  </si>
  <si>
    <t>Денис</t>
  </si>
  <si>
    <t>Анатольевич</t>
  </si>
  <si>
    <t>Чекос Татьяна Николаевна</t>
  </si>
  <si>
    <t>Старцева</t>
  </si>
  <si>
    <t>Марина</t>
  </si>
  <si>
    <t>Муниципальное бюджетное общеобразовательное учреждение «Специализированная школа № 2" г. Феодосии Республики Крым</t>
  </si>
  <si>
    <t>Михайленко Наталья Иосифовна</t>
  </si>
  <si>
    <t>Кременюк</t>
  </si>
  <si>
    <t>Карина</t>
  </si>
  <si>
    <t>Муниципальное бюджетное общеобразовательное учреждение "Садовская средняя общеобразовательная школа"</t>
  </si>
  <si>
    <t>Змиевская Оксана Владимировна</t>
  </si>
  <si>
    <t xml:space="preserve">Белявская </t>
  </si>
  <si>
    <t xml:space="preserve">Шалавин </t>
  </si>
  <si>
    <t xml:space="preserve">Жданова </t>
  </si>
  <si>
    <t xml:space="preserve">Крупа </t>
  </si>
  <si>
    <t xml:space="preserve">Полищук </t>
  </si>
  <si>
    <t xml:space="preserve">Гринченко </t>
  </si>
  <si>
    <t>Муниципальное бюджетное общеобразовательное учреждение  «Гимназия №1 имени К.И. Щёлкина» города Белогорска Республики Крым</t>
  </si>
  <si>
    <t>Дмитрий</t>
  </si>
  <si>
    <t>Русланович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</si>
</sst>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4" xfId="0" applyFont="1" applyBorder="1" applyAlignment="1">
      <alignment wrapText="1"/>
    </xf>
    <xf numFmtId="0" fontId="19" fillId="24" borderId="0" xfId="0" applyFont="1" applyFill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24" borderId="14" xfId="0" applyFont="1" applyFill="1" applyBorder="1" applyAlignment="1">
      <alignment wrapText="1"/>
    </xf>
    <xf numFmtId="14" fontId="19" fillId="24" borderId="14" xfId="0" applyNumberFormat="1" applyFont="1" applyFill="1" applyBorder="1" applyAlignment="1">
      <alignment wrapText="1"/>
    </xf>
    <xf numFmtId="0" fontId="19" fillId="24" borderId="14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0" fontId="19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wrapText="1"/>
    </xf>
    <xf numFmtId="0" fontId="23" fillId="24" borderId="0" xfId="0" applyFont="1" applyFill="1" applyAlignment="1">
      <alignment/>
    </xf>
    <xf numFmtId="0" fontId="19" fillId="24" borderId="14" xfId="0" applyFont="1" applyFill="1" applyBorder="1" applyAlignment="1">
      <alignment horizontal="left" wrapText="1"/>
    </xf>
    <xf numFmtId="14" fontId="19" fillId="24" borderId="14" xfId="0" applyNumberFormat="1" applyFont="1" applyFill="1" applyBorder="1" applyAlignment="1">
      <alignment horizontal="center" wrapText="1"/>
    </xf>
    <xf numFmtId="0" fontId="19" fillId="24" borderId="14" xfId="0" applyNumberFormat="1" applyFont="1" applyFill="1" applyBorder="1" applyAlignment="1">
      <alignment horizontal="center" wrapText="1"/>
    </xf>
    <xf numFmtId="0" fontId="26" fillId="24" borderId="14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14" fontId="19" fillId="24" borderId="14" xfId="0" applyNumberFormat="1" applyFont="1" applyFill="1" applyBorder="1" applyAlignment="1">
      <alignment/>
    </xf>
    <xf numFmtId="0" fontId="19" fillId="24" borderId="14" xfId="0" applyNumberFormat="1" applyFont="1" applyFill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24" borderId="14" xfId="0" applyNumberFormat="1" applyFont="1" applyFill="1" applyBorder="1" applyAlignment="1">
      <alignment wrapText="1"/>
    </xf>
    <xf numFmtId="0" fontId="27" fillId="2" borderId="15" xfId="53" applyFont="1" applyFill="1" applyBorder="1" applyAlignment="1">
      <alignment horizontal="center" vertical="center"/>
      <protection/>
    </xf>
    <xf numFmtId="0" fontId="27" fillId="2" borderId="15" xfId="53" applyFont="1" applyFill="1" applyBorder="1" applyAlignment="1">
      <alignment horizontal="center" vertical="center" wrapText="1"/>
      <protection/>
    </xf>
    <xf numFmtId="0" fontId="29" fillId="2" borderId="16" xfId="53" applyFont="1" applyFill="1" applyBorder="1" applyAlignment="1">
      <alignment horizontal="center" vertical="center" wrapText="1"/>
      <protection/>
    </xf>
    <xf numFmtId="0" fontId="29" fillId="2" borderId="15" xfId="53" applyFont="1" applyFill="1" applyBorder="1" applyAlignment="1">
      <alignment horizontal="center" vertical="center" wrapText="1"/>
      <protection/>
    </xf>
    <xf numFmtId="0" fontId="19" fillId="24" borderId="17" xfId="0" applyFont="1" applyFill="1" applyBorder="1" applyAlignment="1">
      <alignment wrapText="1"/>
    </xf>
    <xf numFmtId="14" fontId="19" fillId="24" borderId="17" xfId="0" applyNumberFormat="1" applyFont="1" applyFill="1" applyBorder="1" applyAlignment="1">
      <alignment wrapText="1"/>
    </xf>
    <xf numFmtId="0" fontId="19" fillId="24" borderId="17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14" fontId="30" fillId="0" borderId="14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%20&#1088;&#1077;&#1079;&#1091;&#1083;&#1100;&#1090;&#1072;&#1090;&#1099;%20&#1084;&#1091;&#1085;.&#1101;&#1090;&#1072;&#1087;&#1072;\&#1057;&#1091;&#1076;&#1072;&#1082;\&#1073;&#1080;&#1086;&#1083;&#1086;&#107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5">
        <row r="4">
          <cell r="F4">
            <v>0</v>
          </cell>
        </row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zoomScalePageLayoutView="0" workbookViewId="0" topLeftCell="A37">
      <selection activeCell="M40" sqref="M40"/>
    </sheetView>
  </sheetViews>
  <sheetFormatPr defaultColWidth="9.00390625" defaultRowHeight="60" customHeight="1"/>
  <cols>
    <col min="1" max="1" width="4.375" style="12" customWidth="1"/>
    <col min="2" max="2" width="18.875" style="12" customWidth="1"/>
    <col min="3" max="3" width="15.25390625" style="12" customWidth="1"/>
    <col min="4" max="4" width="16.875" style="12" customWidth="1"/>
    <col min="5" max="5" width="9.25390625" style="12" customWidth="1"/>
    <col min="6" max="6" width="13.375" style="12" customWidth="1"/>
    <col min="7" max="7" width="14.25390625" style="12" customWidth="1"/>
    <col min="8" max="8" width="12.875" style="12" customWidth="1"/>
    <col min="9" max="9" width="40.75390625" style="12" customWidth="1"/>
    <col min="10" max="10" width="9.25390625" style="18" customWidth="1"/>
    <col min="11" max="11" width="12.25390625" style="12" customWidth="1"/>
    <col min="12" max="12" width="10.00390625" style="18" customWidth="1"/>
    <col min="13" max="13" width="17.25390625" style="12" customWidth="1"/>
    <col min="14" max="16384" width="9.125" style="12" customWidth="1"/>
  </cols>
  <sheetData>
    <row r="1" spans="1:13" ht="60" customHeight="1">
      <c r="A1" s="37"/>
      <c r="B1" s="38" t="s">
        <v>156</v>
      </c>
      <c r="C1" s="38" t="s">
        <v>157</v>
      </c>
      <c r="D1" s="38" t="s">
        <v>158</v>
      </c>
      <c r="E1" s="38" t="s">
        <v>159</v>
      </c>
      <c r="F1" s="39" t="s">
        <v>160</v>
      </c>
      <c r="G1" s="38" t="s">
        <v>161</v>
      </c>
      <c r="H1" s="38" t="s">
        <v>162</v>
      </c>
      <c r="I1" s="38" t="s">
        <v>163</v>
      </c>
      <c r="J1" s="38" t="s">
        <v>164</v>
      </c>
      <c r="K1" s="38" t="s">
        <v>165</v>
      </c>
      <c r="L1" s="38" t="s">
        <v>166</v>
      </c>
      <c r="M1" s="40" t="s">
        <v>167</v>
      </c>
    </row>
    <row r="2" spans="1:13" s="16" customFormat="1" ht="60" customHeight="1">
      <c r="A2" s="17">
        <v>1</v>
      </c>
      <c r="B2" s="17" t="s">
        <v>150</v>
      </c>
      <c r="C2" s="17" t="s">
        <v>57</v>
      </c>
      <c r="D2" s="17" t="s">
        <v>19</v>
      </c>
      <c r="E2" s="17" t="s">
        <v>7</v>
      </c>
      <c r="F2" s="17"/>
      <c r="G2" s="34"/>
      <c r="H2" s="34"/>
      <c r="I2" s="15" t="s">
        <v>147</v>
      </c>
      <c r="J2" s="35">
        <v>11</v>
      </c>
      <c r="K2" s="17"/>
      <c r="L2" s="35">
        <v>75</v>
      </c>
      <c r="M2" s="17" t="s">
        <v>144</v>
      </c>
    </row>
    <row r="3" spans="1:13" s="16" customFormat="1" ht="60" customHeight="1">
      <c r="A3" s="17">
        <v>2</v>
      </c>
      <c r="B3" s="17" t="s">
        <v>148</v>
      </c>
      <c r="C3" s="17" t="s">
        <v>149</v>
      </c>
      <c r="D3" s="17"/>
      <c r="E3" s="17" t="s">
        <v>7</v>
      </c>
      <c r="F3" s="17"/>
      <c r="G3" s="34"/>
      <c r="H3" s="34"/>
      <c r="I3" s="15" t="s">
        <v>147</v>
      </c>
      <c r="J3" s="35">
        <v>11</v>
      </c>
      <c r="K3" s="17"/>
      <c r="L3" s="35">
        <v>69</v>
      </c>
      <c r="M3" s="17" t="s">
        <v>144</v>
      </c>
    </row>
    <row r="4" spans="1:13" s="23" customFormat="1" ht="60" customHeight="1">
      <c r="A4" s="17">
        <v>3</v>
      </c>
      <c r="B4" s="17" t="s">
        <v>151</v>
      </c>
      <c r="C4" s="17" t="s">
        <v>31</v>
      </c>
      <c r="D4" s="17" t="s">
        <v>152</v>
      </c>
      <c r="E4" s="17" t="s">
        <v>7</v>
      </c>
      <c r="F4" s="17"/>
      <c r="G4" s="34"/>
      <c r="H4" s="34"/>
      <c r="I4" s="15" t="s">
        <v>147</v>
      </c>
      <c r="J4" s="35">
        <v>11</v>
      </c>
      <c r="K4" s="17"/>
      <c r="L4" s="35">
        <v>66</v>
      </c>
      <c r="M4" s="17" t="s">
        <v>144</v>
      </c>
    </row>
    <row r="5" spans="1:13" s="16" customFormat="1" ht="60" customHeight="1">
      <c r="A5" s="17">
        <v>4</v>
      </c>
      <c r="B5" s="17" t="s">
        <v>146</v>
      </c>
      <c r="C5" s="17" t="s">
        <v>69</v>
      </c>
      <c r="D5" s="17" t="s">
        <v>75</v>
      </c>
      <c r="E5" s="17" t="s">
        <v>7</v>
      </c>
      <c r="F5" s="17"/>
      <c r="G5" s="34"/>
      <c r="H5" s="34"/>
      <c r="I5" s="15" t="s">
        <v>147</v>
      </c>
      <c r="J5" s="35">
        <v>10</v>
      </c>
      <c r="K5" s="17"/>
      <c r="L5" s="35">
        <v>65</v>
      </c>
      <c r="M5" s="17" t="s">
        <v>144</v>
      </c>
    </row>
    <row r="6" spans="1:13" s="16" customFormat="1" ht="60" customHeight="1">
      <c r="A6" s="17">
        <v>5</v>
      </c>
      <c r="B6" s="20" t="s">
        <v>56</v>
      </c>
      <c r="C6" s="20" t="s">
        <v>57</v>
      </c>
      <c r="D6" s="20" t="s">
        <v>58</v>
      </c>
      <c r="E6" s="20" t="s">
        <v>7</v>
      </c>
      <c r="F6" s="21">
        <v>36905</v>
      </c>
      <c r="G6" s="20" t="s">
        <v>59</v>
      </c>
      <c r="H6" s="20" t="s">
        <v>18</v>
      </c>
      <c r="I6" s="20" t="s">
        <v>60</v>
      </c>
      <c r="J6" s="22">
        <v>11</v>
      </c>
      <c r="K6" s="20" t="s">
        <v>2</v>
      </c>
      <c r="L6" s="22">
        <v>60</v>
      </c>
      <c r="M6" s="20" t="s">
        <v>61</v>
      </c>
    </row>
    <row r="7" spans="1:13" s="16" customFormat="1" ht="60" customHeight="1">
      <c r="A7" s="20">
        <v>6</v>
      </c>
      <c r="B7" s="20" t="s">
        <v>81</v>
      </c>
      <c r="C7" s="20" t="s">
        <v>78</v>
      </c>
      <c r="D7" s="20" t="s">
        <v>39</v>
      </c>
      <c r="E7" s="20" t="s">
        <v>40</v>
      </c>
      <c r="F7" s="21">
        <v>37439</v>
      </c>
      <c r="G7" s="20" t="s">
        <v>11</v>
      </c>
      <c r="H7" s="20" t="s">
        <v>76</v>
      </c>
      <c r="I7" s="20" t="s">
        <v>82</v>
      </c>
      <c r="J7" s="22">
        <v>10</v>
      </c>
      <c r="K7" s="20" t="s">
        <v>83</v>
      </c>
      <c r="L7" s="22">
        <v>60</v>
      </c>
      <c r="M7" s="20" t="s">
        <v>84</v>
      </c>
    </row>
    <row r="8" spans="1:13" s="16" customFormat="1" ht="60" customHeight="1">
      <c r="A8" s="20">
        <v>7</v>
      </c>
      <c r="B8" s="20" t="s">
        <v>109</v>
      </c>
      <c r="C8" s="20" t="s">
        <v>98</v>
      </c>
      <c r="D8" s="20" t="s">
        <v>93</v>
      </c>
      <c r="E8" s="20" t="s">
        <v>40</v>
      </c>
      <c r="F8" s="21">
        <v>37244</v>
      </c>
      <c r="G8" s="20" t="s">
        <v>11</v>
      </c>
      <c r="H8" s="20" t="s">
        <v>18</v>
      </c>
      <c r="I8" s="20" t="s">
        <v>110</v>
      </c>
      <c r="J8" s="22">
        <v>10</v>
      </c>
      <c r="K8" s="20" t="s">
        <v>2</v>
      </c>
      <c r="L8" s="22">
        <v>52</v>
      </c>
      <c r="M8" s="20" t="s">
        <v>111</v>
      </c>
    </row>
    <row r="9" spans="1:13" s="16" customFormat="1" ht="60" customHeight="1">
      <c r="A9" s="17">
        <v>8</v>
      </c>
      <c r="B9" s="17" t="s">
        <v>153</v>
      </c>
      <c r="C9" s="17" t="s">
        <v>154</v>
      </c>
      <c r="D9" s="17" t="s">
        <v>93</v>
      </c>
      <c r="E9" s="17" t="s">
        <v>6</v>
      </c>
      <c r="F9" s="17"/>
      <c r="G9" s="34"/>
      <c r="H9" s="34"/>
      <c r="I9" s="15" t="s">
        <v>147</v>
      </c>
      <c r="J9" s="35">
        <v>11</v>
      </c>
      <c r="K9" s="17"/>
      <c r="L9" s="35">
        <v>52</v>
      </c>
      <c r="M9" s="17" t="s">
        <v>144</v>
      </c>
    </row>
    <row r="10" spans="1:13" s="16" customFormat="1" ht="60" customHeight="1">
      <c r="A10" s="20">
        <v>9</v>
      </c>
      <c r="B10" s="20" t="s">
        <v>46</v>
      </c>
      <c r="C10" s="20" t="s">
        <v>26</v>
      </c>
      <c r="D10" s="20" t="s">
        <v>27</v>
      </c>
      <c r="E10" s="20" t="s">
        <v>33</v>
      </c>
      <c r="F10" s="21">
        <v>37072</v>
      </c>
      <c r="G10" s="20" t="s">
        <v>11</v>
      </c>
      <c r="H10" s="20" t="s">
        <v>34</v>
      </c>
      <c r="I10" s="20" t="s">
        <v>43</v>
      </c>
      <c r="J10" s="22">
        <v>11</v>
      </c>
      <c r="K10" s="20" t="s">
        <v>3</v>
      </c>
      <c r="L10" s="22">
        <v>51</v>
      </c>
      <c r="M10" s="20" t="s">
        <v>47</v>
      </c>
    </row>
    <row r="11" spans="1:13" s="16" customFormat="1" ht="60" customHeight="1">
      <c r="A11" s="17">
        <v>10</v>
      </c>
      <c r="B11" s="17" t="s">
        <v>155</v>
      </c>
      <c r="C11" s="17" t="s">
        <v>44</v>
      </c>
      <c r="D11" s="17" t="s">
        <v>45</v>
      </c>
      <c r="E11" s="17" t="s">
        <v>6</v>
      </c>
      <c r="F11" s="17"/>
      <c r="G11" s="34"/>
      <c r="H11" s="34"/>
      <c r="I11" s="15" t="s">
        <v>147</v>
      </c>
      <c r="J11" s="35">
        <v>11</v>
      </c>
      <c r="K11" s="17"/>
      <c r="L11" s="35">
        <v>51</v>
      </c>
      <c r="M11" s="17" t="s">
        <v>144</v>
      </c>
    </row>
    <row r="12" spans="1:13" s="16" customFormat="1" ht="60" customHeight="1">
      <c r="A12" s="20">
        <v>11</v>
      </c>
      <c r="B12" s="20" t="s">
        <v>62</v>
      </c>
      <c r="C12" s="20" t="s">
        <v>26</v>
      </c>
      <c r="D12" s="20" t="s">
        <v>63</v>
      </c>
      <c r="E12" s="20" t="s">
        <v>7</v>
      </c>
      <c r="F12" s="21">
        <v>37158</v>
      </c>
      <c r="G12" s="20" t="s">
        <v>59</v>
      </c>
      <c r="H12" s="20" t="s">
        <v>18</v>
      </c>
      <c r="I12" s="20" t="s">
        <v>60</v>
      </c>
      <c r="J12" s="22">
        <v>11</v>
      </c>
      <c r="K12" s="20" t="s">
        <v>3</v>
      </c>
      <c r="L12" s="22">
        <v>50.5</v>
      </c>
      <c r="M12" s="20" t="s">
        <v>61</v>
      </c>
    </row>
    <row r="13" spans="1:13" s="24" customFormat="1" ht="60" customHeight="1">
      <c r="A13" s="20">
        <v>12</v>
      </c>
      <c r="B13" s="20" t="s">
        <v>51</v>
      </c>
      <c r="C13" s="20" t="s">
        <v>52</v>
      </c>
      <c r="D13" s="20" t="s">
        <v>53</v>
      </c>
      <c r="E13" s="20" t="s">
        <v>40</v>
      </c>
      <c r="F13" s="21">
        <v>36699</v>
      </c>
      <c r="G13" s="20" t="s">
        <v>11</v>
      </c>
      <c r="H13" s="20" t="s">
        <v>34</v>
      </c>
      <c r="I13" s="20" t="s">
        <v>43</v>
      </c>
      <c r="J13" s="22">
        <v>11</v>
      </c>
      <c r="K13" s="20" t="s">
        <v>3</v>
      </c>
      <c r="L13" s="22">
        <v>50</v>
      </c>
      <c r="M13" s="20" t="s">
        <v>47</v>
      </c>
    </row>
    <row r="14" spans="1:14" s="16" customFormat="1" ht="60" customHeight="1">
      <c r="A14" s="20">
        <v>13</v>
      </c>
      <c r="B14" s="20" t="s">
        <v>48</v>
      </c>
      <c r="C14" s="20" t="s">
        <v>44</v>
      </c>
      <c r="D14" s="20" t="s">
        <v>39</v>
      </c>
      <c r="E14" s="20" t="s">
        <v>40</v>
      </c>
      <c r="F14" s="21">
        <v>37000</v>
      </c>
      <c r="G14" s="20" t="s">
        <v>11</v>
      </c>
      <c r="H14" s="20" t="s">
        <v>34</v>
      </c>
      <c r="I14" s="20" t="s">
        <v>49</v>
      </c>
      <c r="J14" s="22">
        <v>11</v>
      </c>
      <c r="K14" s="20" t="s">
        <v>3</v>
      </c>
      <c r="L14" s="22">
        <v>50</v>
      </c>
      <c r="M14" s="20" t="s">
        <v>50</v>
      </c>
      <c r="N14" s="25"/>
    </row>
    <row r="15" spans="1:13" s="16" customFormat="1" ht="60" customHeight="1">
      <c r="A15" s="20">
        <v>14</v>
      </c>
      <c r="B15" s="20" t="s">
        <v>21</v>
      </c>
      <c r="C15" s="20" t="s">
        <v>22</v>
      </c>
      <c r="D15" s="20" t="s">
        <v>16</v>
      </c>
      <c r="E15" s="20" t="s">
        <v>6</v>
      </c>
      <c r="F15" s="21">
        <v>37007</v>
      </c>
      <c r="G15" s="20" t="s">
        <v>20</v>
      </c>
      <c r="H15" s="20" t="s">
        <v>18</v>
      </c>
      <c r="I15" s="20" t="s">
        <v>23</v>
      </c>
      <c r="J15" s="22">
        <v>10</v>
      </c>
      <c r="K15" s="20" t="s">
        <v>3</v>
      </c>
      <c r="L15" s="22">
        <v>49</v>
      </c>
      <c r="M15" s="20" t="s">
        <v>24</v>
      </c>
    </row>
    <row r="16" spans="1:13" s="16" customFormat="1" ht="60" customHeight="1">
      <c r="A16" s="20">
        <v>15</v>
      </c>
      <c r="B16" s="20" t="s">
        <v>90</v>
      </c>
      <c r="C16" s="20" t="s">
        <v>64</v>
      </c>
      <c r="D16" s="20" t="s">
        <v>32</v>
      </c>
      <c r="E16" s="20" t="s">
        <v>7</v>
      </c>
      <c r="F16" s="21">
        <v>37157</v>
      </c>
      <c r="G16" s="20" t="s">
        <v>11</v>
      </c>
      <c r="H16" s="20" t="s">
        <v>18</v>
      </c>
      <c r="I16" s="20" t="s">
        <v>88</v>
      </c>
      <c r="J16" s="22">
        <v>11</v>
      </c>
      <c r="K16" s="20" t="s">
        <v>83</v>
      </c>
      <c r="L16" s="22">
        <v>47</v>
      </c>
      <c r="M16" s="20" t="s">
        <v>89</v>
      </c>
    </row>
    <row r="17" spans="1:13" s="16" customFormat="1" ht="60" customHeight="1">
      <c r="A17" s="20">
        <v>16</v>
      </c>
      <c r="B17" s="20" t="s">
        <v>30</v>
      </c>
      <c r="C17" s="20" t="s">
        <v>31</v>
      </c>
      <c r="D17" s="20" t="s">
        <v>32</v>
      </c>
      <c r="E17" s="20" t="s">
        <v>33</v>
      </c>
      <c r="F17" s="21">
        <v>37169</v>
      </c>
      <c r="G17" s="20" t="s">
        <v>11</v>
      </c>
      <c r="H17" s="20" t="s">
        <v>34</v>
      </c>
      <c r="I17" s="20" t="s">
        <v>35</v>
      </c>
      <c r="J17" s="22">
        <v>10</v>
      </c>
      <c r="K17" s="20" t="s">
        <v>3</v>
      </c>
      <c r="L17" s="22">
        <v>47</v>
      </c>
      <c r="M17" s="20" t="s">
        <v>36</v>
      </c>
    </row>
    <row r="18" spans="1:13" s="16" customFormat="1" ht="60" customHeight="1">
      <c r="A18" s="20">
        <v>17</v>
      </c>
      <c r="B18" s="20" t="s">
        <v>185</v>
      </c>
      <c r="C18" s="20" t="s">
        <v>64</v>
      </c>
      <c r="D18" s="20" t="s">
        <v>63</v>
      </c>
      <c r="E18" s="20" t="s">
        <v>7</v>
      </c>
      <c r="F18" s="21">
        <v>37046</v>
      </c>
      <c r="G18" s="20" t="s">
        <v>11</v>
      </c>
      <c r="H18" s="20" t="s">
        <v>18</v>
      </c>
      <c r="I18" s="20" t="s">
        <v>88</v>
      </c>
      <c r="J18" s="22">
        <v>11</v>
      </c>
      <c r="K18" s="20" t="s">
        <v>83</v>
      </c>
      <c r="L18" s="22">
        <v>47</v>
      </c>
      <c r="M18" s="20" t="s">
        <v>89</v>
      </c>
    </row>
    <row r="19" spans="1:13" s="16" customFormat="1" ht="60" customHeight="1">
      <c r="A19" s="20">
        <v>18</v>
      </c>
      <c r="B19" s="20" t="s">
        <v>186</v>
      </c>
      <c r="C19" s="20" t="s">
        <v>87</v>
      </c>
      <c r="D19" s="20" t="s">
        <v>39</v>
      </c>
      <c r="E19" s="20" t="s">
        <v>40</v>
      </c>
      <c r="F19" s="21">
        <v>37110</v>
      </c>
      <c r="G19" s="20" t="s">
        <v>11</v>
      </c>
      <c r="H19" s="20" t="s">
        <v>76</v>
      </c>
      <c r="I19" s="20" t="s">
        <v>77</v>
      </c>
      <c r="J19" s="22">
        <v>11</v>
      </c>
      <c r="K19" s="20" t="s">
        <v>86</v>
      </c>
      <c r="L19" s="22">
        <v>45</v>
      </c>
      <c r="M19" s="20" t="s">
        <v>79</v>
      </c>
    </row>
    <row r="20" spans="1:13" s="16" customFormat="1" ht="60" customHeight="1">
      <c r="A20" s="22">
        <v>19</v>
      </c>
      <c r="B20" s="27" t="s">
        <v>125</v>
      </c>
      <c r="C20" s="27" t="s">
        <v>126</v>
      </c>
      <c r="D20" s="27" t="s">
        <v>127</v>
      </c>
      <c r="E20" s="22" t="s">
        <v>40</v>
      </c>
      <c r="F20" s="28">
        <v>37082</v>
      </c>
      <c r="G20" s="29" t="s">
        <v>128</v>
      </c>
      <c r="H20" s="29" t="s">
        <v>18</v>
      </c>
      <c r="I20" s="22" t="s">
        <v>129</v>
      </c>
      <c r="J20" s="22">
        <v>11</v>
      </c>
      <c r="K20" s="22" t="s">
        <v>86</v>
      </c>
      <c r="L20" s="22">
        <v>44</v>
      </c>
      <c r="M20" s="20" t="s">
        <v>130</v>
      </c>
    </row>
    <row r="21" spans="1:13" s="16" customFormat="1" ht="60" customHeight="1">
      <c r="A21" s="20">
        <v>20</v>
      </c>
      <c r="B21" s="20" t="s">
        <v>56</v>
      </c>
      <c r="C21" s="20" t="s">
        <v>64</v>
      </c>
      <c r="D21" s="20" t="s">
        <v>58</v>
      </c>
      <c r="E21" s="20" t="s">
        <v>7</v>
      </c>
      <c r="F21" s="21">
        <v>36905</v>
      </c>
      <c r="G21" s="20" t="s">
        <v>59</v>
      </c>
      <c r="H21" s="20" t="s">
        <v>18</v>
      </c>
      <c r="I21" s="20" t="s">
        <v>60</v>
      </c>
      <c r="J21" s="22">
        <v>11</v>
      </c>
      <c r="K21" s="20" t="s">
        <v>3</v>
      </c>
      <c r="L21" s="22">
        <v>43.5</v>
      </c>
      <c r="M21" s="20" t="s">
        <v>61</v>
      </c>
    </row>
    <row r="22" spans="1:13" s="16" customFormat="1" ht="60" customHeight="1">
      <c r="A22" s="20">
        <v>21</v>
      </c>
      <c r="B22" s="20" t="s">
        <v>25</v>
      </c>
      <c r="C22" s="20" t="s">
        <v>26</v>
      </c>
      <c r="D22" s="20" t="s">
        <v>27</v>
      </c>
      <c r="E22" s="20" t="s">
        <v>7</v>
      </c>
      <c r="F22" s="21">
        <v>37099</v>
      </c>
      <c r="G22" s="20" t="s">
        <v>20</v>
      </c>
      <c r="H22" s="20" t="s">
        <v>18</v>
      </c>
      <c r="I22" s="20" t="s">
        <v>23</v>
      </c>
      <c r="J22" s="22">
        <v>10</v>
      </c>
      <c r="K22" s="20" t="s">
        <v>3</v>
      </c>
      <c r="L22" s="22">
        <v>43.5</v>
      </c>
      <c r="M22" s="20" t="s">
        <v>24</v>
      </c>
    </row>
    <row r="23" spans="1:13" s="16" customFormat="1" ht="60" customHeight="1">
      <c r="A23" s="20">
        <v>22</v>
      </c>
      <c r="B23" s="20" t="s">
        <v>112</v>
      </c>
      <c r="C23" s="20" t="s">
        <v>113</v>
      </c>
      <c r="D23" s="20" t="s">
        <v>16</v>
      </c>
      <c r="E23" s="20" t="s">
        <v>40</v>
      </c>
      <c r="F23" s="21">
        <v>37319</v>
      </c>
      <c r="G23" s="20" t="s">
        <v>11</v>
      </c>
      <c r="H23" s="20" t="s">
        <v>18</v>
      </c>
      <c r="I23" s="20" t="s">
        <v>114</v>
      </c>
      <c r="J23" s="22">
        <v>10</v>
      </c>
      <c r="K23" s="20" t="s">
        <v>3</v>
      </c>
      <c r="L23" s="22">
        <v>43</v>
      </c>
      <c r="M23" s="20" t="s">
        <v>115</v>
      </c>
    </row>
    <row r="24" spans="1:16" s="16" customFormat="1" ht="60" customHeight="1">
      <c r="A24" s="20">
        <v>23</v>
      </c>
      <c r="B24" s="20" t="s">
        <v>168</v>
      </c>
      <c r="C24" s="20" t="s">
        <v>57</v>
      </c>
      <c r="D24" s="20" t="s">
        <v>143</v>
      </c>
      <c r="E24" s="20" t="s">
        <v>7</v>
      </c>
      <c r="F24" s="21"/>
      <c r="G24" s="20"/>
      <c r="H24" s="20"/>
      <c r="I24" s="20" t="s">
        <v>145</v>
      </c>
      <c r="J24" s="22">
        <v>10</v>
      </c>
      <c r="K24" s="20"/>
      <c r="L24" s="22">
        <v>43</v>
      </c>
      <c r="M24" s="20" t="s">
        <v>144</v>
      </c>
      <c r="N24" s="26"/>
      <c r="O24" s="26"/>
      <c r="P24" s="26"/>
    </row>
    <row r="25" spans="1:16" s="16" customFormat="1" ht="60" customHeight="1">
      <c r="A25" s="20">
        <v>24</v>
      </c>
      <c r="B25" s="20" t="s">
        <v>135</v>
      </c>
      <c r="C25" s="20" t="s">
        <v>66</v>
      </c>
      <c r="D25" s="20" t="s">
        <v>58</v>
      </c>
      <c r="E25" s="20" t="s">
        <v>33</v>
      </c>
      <c r="F25" s="21">
        <v>36678</v>
      </c>
      <c r="G25" s="20" t="s">
        <v>11</v>
      </c>
      <c r="H25" s="20" t="s">
        <v>18</v>
      </c>
      <c r="I25" s="20" t="s">
        <v>136</v>
      </c>
      <c r="J25" s="22">
        <v>11</v>
      </c>
      <c r="K25" s="20" t="s">
        <v>3</v>
      </c>
      <c r="L25" s="22">
        <v>41</v>
      </c>
      <c r="M25" s="20" t="s">
        <v>137</v>
      </c>
      <c r="N25" s="26"/>
      <c r="O25" s="26"/>
      <c r="P25" s="26"/>
    </row>
    <row r="26" spans="1:16" s="16" customFormat="1" ht="60" customHeight="1">
      <c r="A26" s="20">
        <v>25</v>
      </c>
      <c r="B26" s="20" t="s">
        <v>187</v>
      </c>
      <c r="C26" s="20" t="s">
        <v>85</v>
      </c>
      <c r="D26" s="20" t="s">
        <v>27</v>
      </c>
      <c r="E26" s="20" t="s">
        <v>33</v>
      </c>
      <c r="F26" s="21">
        <v>37837</v>
      </c>
      <c r="G26" s="20" t="s">
        <v>11</v>
      </c>
      <c r="H26" s="20" t="s">
        <v>76</v>
      </c>
      <c r="I26" s="20" t="s">
        <v>77</v>
      </c>
      <c r="J26" s="22">
        <v>10</v>
      </c>
      <c r="K26" s="20" t="s">
        <v>86</v>
      </c>
      <c r="L26" s="22">
        <v>41</v>
      </c>
      <c r="M26" s="20" t="s">
        <v>79</v>
      </c>
      <c r="N26" s="26"/>
      <c r="O26" s="26"/>
      <c r="P26" s="26"/>
    </row>
    <row r="27" spans="1:16" s="16" customFormat="1" ht="60" customHeight="1">
      <c r="A27" s="20">
        <v>26</v>
      </c>
      <c r="B27" s="20" t="s">
        <v>37</v>
      </c>
      <c r="C27" s="20" t="s">
        <v>38</v>
      </c>
      <c r="D27" s="20" t="s">
        <v>39</v>
      </c>
      <c r="E27" s="20" t="s">
        <v>40</v>
      </c>
      <c r="F27" s="21">
        <v>37232</v>
      </c>
      <c r="G27" s="20" t="s">
        <v>11</v>
      </c>
      <c r="H27" s="20" t="s">
        <v>34</v>
      </c>
      <c r="I27" s="20" t="s">
        <v>41</v>
      </c>
      <c r="J27" s="22">
        <v>10</v>
      </c>
      <c r="K27" s="20" t="s">
        <v>3</v>
      </c>
      <c r="L27" s="22">
        <v>41</v>
      </c>
      <c r="M27" s="20" t="s">
        <v>42</v>
      </c>
      <c r="N27" s="26"/>
      <c r="O27" s="26"/>
      <c r="P27" s="26"/>
    </row>
    <row r="28" spans="1:13" s="16" customFormat="1" ht="60" customHeight="1">
      <c r="A28" s="20">
        <v>27</v>
      </c>
      <c r="B28" s="20" t="s">
        <v>65</v>
      </c>
      <c r="C28" s="20" t="s">
        <v>66</v>
      </c>
      <c r="D28" s="20" t="s">
        <v>55</v>
      </c>
      <c r="E28" s="20" t="s">
        <v>7</v>
      </c>
      <c r="F28" s="21">
        <v>37032</v>
      </c>
      <c r="G28" s="20" t="s">
        <v>59</v>
      </c>
      <c r="H28" s="20" t="s">
        <v>18</v>
      </c>
      <c r="I28" s="20" t="s">
        <v>67</v>
      </c>
      <c r="J28" s="22">
        <v>11</v>
      </c>
      <c r="K28" s="20" t="s">
        <v>3</v>
      </c>
      <c r="L28" s="22">
        <v>40</v>
      </c>
      <c r="M28" s="20" t="s">
        <v>68</v>
      </c>
    </row>
    <row r="29" spans="1:16" s="16" customFormat="1" ht="60" customHeight="1">
      <c r="A29" s="20">
        <v>28</v>
      </c>
      <c r="B29" s="20" t="s">
        <v>70</v>
      </c>
      <c r="C29" s="20" t="s">
        <v>71</v>
      </c>
      <c r="D29" s="20" t="s">
        <v>63</v>
      </c>
      <c r="E29" s="20" t="s">
        <v>33</v>
      </c>
      <c r="F29" s="21">
        <v>37014</v>
      </c>
      <c r="G29" s="20" t="s">
        <v>11</v>
      </c>
      <c r="H29" s="20" t="s">
        <v>72</v>
      </c>
      <c r="I29" s="20" t="s">
        <v>73</v>
      </c>
      <c r="J29" s="22">
        <v>10</v>
      </c>
      <c r="K29" s="20" t="s">
        <v>2</v>
      </c>
      <c r="L29" s="22">
        <v>40</v>
      </c>
      <c r="M29" s="20" t="s">
        <v>74</v>
      </c>
      <c r="N29" s="26"/>
      <c r="O29" s="26"/>
      <c r="P29" s="26"/>
    </row>
    <row r="30" spans="1:16" s="16" customFormat="1" ht="60" customHeight="1">
      <c r="A30" s="20">
        <v>29</v>
      </c>
      <c r="B30" s="20" t="s">
        <v>104</v>
      </c>
      <c r="C30" s="20" t="s">
        <v>116</v>
      </c>
      <c r="D30" s="20" t="s">
        <v>117</v>
      </c>
      <c r="E30" s="20" t="s">
        <v>40</v>
      </c>
      <c r="F30" s="21">
        <v>36810</v>
      </c>
      <c r="G30" s="20" t="s">
        <v>17</v>
      </c>
      <c r="H30" s="20" t="s">
        <v>18</v>
      </c>
      <c r="I30" s="20" t="s">
        <v>118</v>
      </c>
      <c r="J30" s="22">
        <v>11</v>
      </c>
      <c r="K30" s="20" t="s">
        <v>2</v>
      </c>
      <c r="L30" s="22">
        <v>40</v>
      </c>
      <c r="M30" s="20" t="s">
        <v>119</v>
      </c>
      <c r="N30" s="26"/>
      <c r="O30" s="26"/>
      <c r="P30" s="26"/>
    </row>
    <row r="31" spans="1:13" s="16" customFormat="1" ht="60" customHeight="1">
      <c r="A31" s="20">
        <v>30</v>
      </c>
      <c r="B31" s="20" t="s">
        <v>138</v>
      </c>
      <c r="C31" s="20" t="s">
        <v>139</v>
      </c>
      <c r="D31" s="20" t="s">
        <v>140</v>
      </c>
      <c r="E31" s="20" t="s">
        <v>6</v>
      </c>
      <c r="F31" s="21">
        <v>37120</v>
      </c>
      <c r="G31" s="20" t="s">
        <v>11</v>
      </c>
      <c r="H31" s="20" t="s">
        <v>18</v>
      </c>
      <c r="I31" s="20" t="s">
        <v>141</v>
      </c>
      <c r="J31" s="22">
        <v>11</v>
      </c>
      <c r="K31" s="20" t="s">
        <v>3</v>
      </c>
      <c r="L31" s="22">
        <v>38</v>
      </c>
      <c r="M31" s="20" t="s">
        <v>142</v>
      </c>
    </row>
    <row r="32" spans="1:13" s="16" customFormat="1" ht="60" customHeight="1">
      <c r="A32" s="20">
        <v>31</v>
      </c>
      <c r="B32" s="20" t="s">
        <v>120</v>
      </c>
      <c r="C32" s="20" t="s">
        <v>121</v>
      </c>
      <c r="D32" s="20" t="s">
        <v>122</v>
      </c>
      <c r="E32" s="20" t="s">
        <v>33</v>
      </c>
      <c r="F32" s="21">
        <v>36973</v>
      </c>
      <c r="G32" s="20" t="s">
        <v>11</v>
      </c>
      <c r="H32" s="20" t="s">
        <v>18</v>
      </c>
      <c r="I32" s="20" t="s">
        <v>114</v>
      </c>
      <c r="J32" s="22">
        <v>11</v>
      </c>
      <c r="K32" s="20" t="s">
        <v>3</v>
      </c>
      <c r="L32" s="22">
        <v>38</v>
      </c>
      <c r="M32" s="20" t="s">
        <v>115</v>
      </c>
    </row>
    <row r="33" spans="1:13" s="16" customFormat="1" ht="60" customHeight="1">
      <c r="A33" s="30">
        <v>32</v>
      </c>
      <c r="B33" s="30" t="s">
        <v>131</v>
      </c>
      <c r="C33" s="31" t="s">
        <v>132</v>
      </c>
      <c r="D33" s="31" t="s">
        <v>80</v>
      </c>
      <c r="E33" s="31" t="s">
        <v>7</v>
      </c>
      <c r="F33" s="32">
        <v>37207</v>
      </c>
      <c r="G33" s="36" t="s">
        <v>11</v>
      </c>
      <c r="H33" s="33"/>
      <c r="I33" s="31" t="s">
        <v>133</v>
      </c>
      <c r="J33" s="31">
        <v>11</v>
      </c>
      <c r="K33" s="31" t="s">
        <v>2</v>
      </c>
      <c r="L33" s="31">
        <v>37.5</v>
      </c>
      <c r="M33" s="31" t="s">
        <v>134</v>
      </c>
    </row>
    <row r="34" spans="1:13" s="16" customFormat="1" ht="60" customHeight="1">
      <c r="A34" s="20">
        <v>33</v>
      </c>
      <c r="B34" s="20" t="s">
        <v>99</v>
      </c>
      <c r="C34" s="20" t="s">
        <v>100</v>
      </c>
      <c r="D34" s="20" t="s">
        <v>53</v>
      </c>
      <c r="E34" s="20" t="s">
        <v>6</v>
      </c>
      <c r="F34" s="21">
        <v>37296</v>
      </c>
      <c r="G34" s="20" t="s">
        <v>11</v>
      </c>
      <c r="H34" s="20" t="s">
        <v>18</v>
      </c>
      <c r="I34" s="20" t="s">
        <v>101</v>
      </c>
      <c r="J34" s="22">
        <v>10</v>
      </c>
      <c r="K34" s="20" t="s">
        <v>83</v>
      </c>
      <c r="L34" s="22">
        <v>37</v>
      </c>
      <c r="M34" s="20" t="s">
        <v>97</v>
      </c>
    </row>
    <row r="35" spans="1:13" s="16" customFormat="1" ht="60" customHeight="1">
      <c r="A35" s="20">
        <v>34</v>
      </c>
      <c r="B35" s="20" t="s">
        <v>95</v>
      </c>
      <c r="C35" s="20" t="s">
        <v>102</v>
      </c>
      <c r="D35" s="20" t="s">
        <v>96</v>
      </c>
      <c r="E35" s="20" t="s">
        <v>7</v>
      </c>
      <c r="F35" s="21">
        <v>37145</v>
      </c>
      <c r="G35" s="20" t="s">
        <v>11</v>
      </c>
      <c r="H35" s="20" t="s">
        <v>18</v>
      </c>
      <c r="I35" s="20" t="s">
        <v>103</v>
      </c>
      <c r="J35" s="22">
        <v>10</v>
      </c>
      <c r="K35" s="20" t="s">
        <v>83</v>
      </c>
      <c r="L35" s="22">
        <v>36.5</v>
      </c>
      <c r="M35" s="20" t="s">
        <v>94</v>
      </c>
    </row>
    <row r="36" spans="1:13" s="16" customFormat="1" ht="60" customHeight="1">
      <c r="A36" s="20">
        <v>35</v>
      </c>
      <c r="B36" s="20" t="s">
        <v>123</v>
      </c>
      <c r="C36" s="20" t="s">
        <v>124</v>
      </c>
      <c r="D36" s="20" t="s">
        <v>58</v>
      </c>
      <c r="E36" s="20" t="s">
        <v>33</v>
      </c>
      <c r="F36" s="21">
        <v>36818</v>
      </c>
      <c r="G36" s="20" t="s">
        <v>11</v>
      </c>
      <c r="H36" s="20" t="s">
        <v>18</v>
      </c>
      <c r="I36" s="20" t="s">
        <v>114</v>
      </c>
      <c r="J36" s="22">
        <v>11</v>
      </c>
      <c r="K36" s="20" t="s">
        <v>10</v>
      </c>
      <c r="L36" s="22">
        <v>36</v>
      </c>
      <c r="M36" s="20" t="s">
        <v>115</v>
      </c>
    </row>
    <row r="37" spans="1:13" s="16" customFormat="1" ht="60" customHeight="1">
      <c r="A37" s="20">
        <v>36</v>
      </c>
      <c r="B37" s="20" t="s">
        <v>105</v>
      </c>
      <c r="C37" s="20" t="s">
        <v>106</v>
      </c>
      <c r="D37" s="20" t="s">
        <v>54</v>
      </c>
      <c r="E37" s="20" t="s">
        <v>6</v>
      </c>
      <c r="F37" s="21">
        <v>37210</v>
      </c>
      <c r="G37" s="20" t="s">
        <v>11</v>
      </c>
      <c r="H37" s="20" t="s">
        <v>18</v>
      </c>
      <c r="I37" s="20" t="s">
        <v>107</v>
      </c>
      <c r="J37" s="22">
        <v>11</v>
      </c>
      <c r="K37" s="20"/>
      <c r="L37" s="22">
        <v>36</v>
      </c>
      <c r="M37" s="20" t="s">
        <v>108</v>
      </c>
    </row>
    <row r="38" spans="1:13" ht="60" customHeight="1">
      <c r="A38" s="20">
        <v>37</v>
      </c>
      <c r="B38" s="20" t="s">
        <v>188</v>
      </c>
      <c r="C38" s="20" t="s">
        <v>28</v>
      </c>
      <c r="D38" s="20" t="s">
        <v>29</v>
      </c>
      <c r="E38" s="20" t="s">
        <v>7</v>
      </c>
      <c r="F38" s="21">
        <v>37062</v>
      </c>
      <c r="G38" s="20" t="s">
        <v>20</v>
      </c>
      <c r="H38" s="20" t="s">
        <v>18</v>
      </c>
      <c r="I38" s="20" t="s">
        <v>23</v>
      </c>
      <c r="J38" s="22">
        <v>10</v>
      </c>
      <c r="K38" s="20" t="s">
        <v>10</v>
      </c>
      <c r="L38" s="22">
        <v>35.5</v>
      </c>
      <c r="M38" s="20" t="s">
        <v>24</v>
      </c>
    </row>
    <row r="39" spans="1:13" ht="60" customHeight="1" thickBot="1">
      <c r="A39" s="41">
        <v>38</v>
      </c>
      <c r="B39" s="41" t="s">
        <v>189</v>
      </c>
      <c r="C39" s="41" t="s">
        <v>91</v>
      </c>
      <c r="D39" s="41" t="s">
        <v>55</v>
      </c>
      <c r="E39" s="41" t="s">
        <v>7</v>
      </c>
      <c r="F39" s="42">
        <v>37069</v>
      </c>
      <c r="G39" s="41" t="s">
        <v>11</v>
      </c>
      <c r="H39" s="41" t="s">
        <v>18</v>
      </c>
      <c r="I39" s="41" t="s">
        <v>88</v>
      </c>
      <c r="J39" s="43">
        <v>11</v>
      </c>
      <c r="K39" s="41" t="s">
        <v>92</v>
      </c>
      <c r="L39" s="43">
        <v>35</v>
      </c>
      <c r="M39" s="41" t="s">
        <v>89</v>
      </c>
    </row>
    <row r="40" spans="1:13" ht="60" customHeight="1" thickBot="1">
      <c r="A40" s="41">
        <v>39</v>
      </c>
      <c r="B40" s="41" t="s">
        <v>190</v>
      </c>
      <c r="C40" s="41" t="s">
        <v>192</v>
      </c>
      <c r="D40" s="41" t="s">
        <v>193</v>
      </c>
      <c r="E40" s="41" t="s">
        <v>33</v>
      </c>
      <c r="F40" s="42">
        <v>36856</v>
      </c>
      <c r="G40" s="41" t="s">
        <v>11</v>
      </c>
      <c r="H40" s="41" t="s">
        <v>18</v>
      </c>
      <c r="I40" s="41" t="s">
        <v>191</v>
      </c>
      <c r="J40" s="43">
        <v>11</v>
      </c>
      <c r="K40" s="41"/>
      <c r="L40" s="43"/>
      <c r="M40" s="41"/>
    </row>
    <row r="41" spans="2:13" ht="60" customHeight="1">
      <c r="B41" s="14" t="s">
        <v>13</v>
      </c>
      <c r="C41"/>
      <c r="D41"/>
      <c r="E41"/>
      <c r="F41"/>
      <c r="G41"/>
      <c r="H41"/>
      <c r="I41"/>
      <c r="J41" s="19"/>
      <c r="K41"/>
      <c r="L41" s="19"/>
      <c r="M41"/>
    </row>
    <row r="47" spans="14:17" ht="60" customHeight="1">
      <c r="N47"/>
      <c r="O47"/>
      <c r="P47"/>
      <c r="Q47"/>
    </row>
    <row r="48" spans="14:17" ht="60" customHeight="1">
      <c r="N48"/>
      <c r="O48"/>
      <c r="P48"/>
      <c r="Q48"/>
    </row>
    <row r="49" spans="14:17" ht="60" customHeight="1">
      <c r="N49"/>
      <c r="O49"/>
      <c r="P49"/>
      <c r="Q49"/>
    </row>
    <row r="50" spans="14:17" ht="60" customHeight="1">
      <c r="N50"/>
      <c r="O50"/>
      <c r="P50"/>
      <c r="Q50"/>
    </row>
    <row r="51" spans="14:17" ht="60" customHeight="1">
      <c r="N51"/>
      <c r="O51"/>
      <c r="P51"/>
      <c r="Q51" s="13" t="s">
        <v>12</v>
      </c>
    </row>
    <row r="52" spans="14:17" ht="60" customHeight="1">
      <c r="N52"/>
      <c r="O52"/>
      <c r="P52"/>
      <c r="Q52"/>
    </row>
    <row r="53" spans="14:17" ht="60" customHeight="1">
      <c r="N53"/>
      <c r="O53"/>
      <c r="P53"/>
      <c r="Q53"/>
    </row>
    <row r="54" spans="14:17" ht="60" customHeight="1">
      <c r="N54" s="14" t="s">
        <v>14</v>
      </c>
      <c r="O54"/>
      <c r="P54" s="14" t="s">
        <v>15</v>
      </c>
      <c r="Q54"/>
    </row>
  </sheetData>
  <sheetProtection formatCells="0" formatColumns="0" formatRows="0" sort="0"/>
  <dataValidations count="3">
    <dataValidation type="list" allowBlank="1" showInputMessage="1" showErrorMessage="1" sqref="E2:E40">
      <formula1>sex</formula1>
    </dataValidation>
    <dataValidation type="list" allowBlank="1" showInputMessage="1" showErrorMessage="1" sqref="J2:J40">
      <formula1>level</formula1>
    </dataValidation>
    <dataValidation type="list" allowBlank="1" showInputMessage="1" showErrorMessage="1" sqref="K2:K4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18.125" style="0" customWidth="1"/>
    <col min="3" max="3" width="14.875" style="0" customWidth="1"/>
    <col min="4" max="4" width="17.75390625" style="0" customWidth="1"/>
    <col min="6" max="6" width="11.875" style="0" customWidth="1"/>
    <col min="7" max="7" width="12.625" style="0" customWidth="1"/>
    <col min="8" max="8" width="13.75390625" style="0" customWidth="1"/>
    <col min="9" max="9" width="27.375" style="0" customWidth="1"/>
    <col min="11" max="11" width="13.375" style="0" customWidth="1"/>
    <col min="12" max="12" width="12.25390625" style="0" customWidth="1"/>
    <col min="13" max="13" width="17.125" style="0" customWidth="1"/>
  </cols>
  <sheetData>
    <row r="1" spans="1:13" s="12" customFormat="1" ht="127.5">
      <c r="A1" s="37" t="s">
        <v>169</v>
      </c>
      <c r="B1" s="38" t="s">
        <v>156</v>
      </c>
      <c r="C1" s="38" t="s">
        <v>157</v>
      </c>
      <c r="D1" s="38" t="s">
        <v>158</v>
      </c>
      <c r="E1" s="38" t="s">
        <v>159</v>
      </c>
      <c r="F1" s="39" t="s">
        <v>160</v>
      </c>
      <c r="G1" s="38" t="s">
        <v>161</v>
      </c>
      <c r="H1" s="38" t="s">
        <v>162</v>
      </c>
      <c r="I1" s="38" t="s">
        <v>163</v>
      </c>
      <c r="J1" s="38" t="s">
        <v>164</v>
      </c>
      <c r="K1" s="38" t="s">
        <v>165</v>
      </c>
      <c r="L1" s="38" t="s">
        <v>166</v>
      </c>
      <c r="M1" s="40" t="s">
        <v>167</v>
      </c>
    </row>
    <row r="2" spans="1:15" s="12" customFormat="1" ht="60" customHeight="1">
      <c r="A2" s="44">
        <v>1</v>
      </c>
      <c r="B2" s="44" t="s">
        <v>170</v>
      </c>
      <c r="C2" s="44" t="s">
        <v>171</v>
      </c>
      <c r="D2" s="44" t="s">
        <v>172</v>
      </c>
      <c r="E2" s="44" t="s">
        <v>40</v>
      </c>
      <c r="F2" s="45">
        <v>37890</v>
      </c>
      <c r="G2" s="46" t="s">
        <v>11</v>
      </c>
      <c r="H2" s="44" t="s">
        <v>18</v>
      </c>
      <c r="I2" s="46" t="s">
        <v>35</v>
      </c>
      <c r="J2" s="44">
        <v>9</v>
      </c>
      <c r="K2" s="44" t="s">
        <v>3</v>
      </c>
      <c r="L2" s="44">
        <v>38</v>
      </c>
      <c r="M2" s="46" t="s">
        <v>36</v>
      </c>
      <c r="N2" s="47"/>
      <c r="O2" s="47"/>
    </row>
    <row r="3" spans="1:15" s="12" customFormat="1" ht="58.5" customHeight="1">
      <c r="A3" s="44">
        <v>2</v>
      </c>
      <c r="B3" s="44" t="s">
        <v>173</v>
      </c>
      <c r="C3" s="44" t="s">
        <v>174</v>
      </c>
      <c r="D3" s="44" t="s">
        <v>175</v>
      </c>
      <c r="E3" s="44" t="s">
        <v>40</v>
      </c>
      <c r="F3" s="45">
        <v>37471</v>
      </c>
      <c r="G3" s="46" t="s">
        <v>11</v>
      </c>
      <c r="H3" s="44" t="s">
        <v>18</v>
      </c>
      <c r="I3" s="46" t="s">
        <v>43</v>
      </c>
      <c r="J3" s="44">
        <v>9</v>
      </c>
      <c r="K3" s="44" t="s">
        <v>10</v>
      </c>
      <c r="L3" s="44">
        <v>27.5</v>
      </c>
      <c r="M3" s="46" t="s">
        <v>176</v>
      </c>
      <c r="N3" s="47"/>
      <c r="O3" s="47"/>
    </row>
    <row r="4" spans="1:13" ht="69" customHeight="1">
      <c r="A4" s="44">
        <v>3</v>
      </c>
      <c r="B4" s="44" t="s">
        <v>177</v>
      </c>
      <c r="C4" s="44" t="s">
        <v>178</v>
      </c>
      <c r="D4" s="44" t="s">
        <v>63</v>
      </c>
      <c r="E4" s="44" t="s">
        <v>33</v>
      </c>
      <c r="F4" s="45">
        <v>37719</v>
      </c>
      <c r="G4" s="46" t="s">
        <v>11</v>
      </c>
      <c r="H4" s="44" t="s">
        <v>18</v>
      </c>
      <c r="I4" s="46" t="s">
        <v>179</v>
      </c>
      <c r="J4" s="44">
        <v>9</v>
      </c>
      <c r="K4" s="44" t="s">
        <v>92</v>
      </c>
      <c r="L4" s="44">
        <v>27.5</v>
      </c>
      <c r="M4" s="46" t="s">
        <v>180</v>
      </c>
    </row>
    <row r="5" spans="1:13" s="12" customFormat="1" ht="89.25" customHeight="1">
      <c r="A5" s="44">
        <v>4</v>
      </c>
      <c r="B5" s="44" t="s">
        <v>181</v>
      </c>
      <c r="C5" s="44" t="s">
        <v>182</v>
      </c>
      <c r="D5" s="44" t="s">
        <v>75</v>
      </c>
      <c r="E5" s="44" t="s">
        <v>33</v>
      </c>
      <c r="F5" s="45">
        <v>37842</v>
      </c>
      <c r="G5" s="46" t="s">
        <v>11</v>
      </c>
      <c r="H5" s="44" t="s">
        <v>18</v>
      </c>
      <c r="I5" s="46" t="s">
        <v>183</v>
      </c>
      <c r="J5" s="44">
        <v>9</v>
      </c>
      <c r="K5" s="44" t="s">
        <v>10</v>
      </c>
      <c r="L5" s="44">
        <v>27.5</v>
      </c>
      <c r="M5" s="46" t="s">
        <v>184</v>
      </c>
    </row>
  </sheetData>
  <sheetProtection/>
  <dataValidations count="3">
    <dataValidation type="list" allowBlank="1" showInputMessage="1" showErrorMessage="1" sqref="K2:K3 K5">
      <formula1>t_type</formula1>
    </dataValidation>
    <dataValidation type="list" allowBlank="1" showInputMessage="1" showErrorMessage="1" sqref="J2:J3 J5">
      <formula1>level</formula1>
    </dataValidation>
    <dataValidation type="list" allowBlank="1" showInputMessage="1" showErrorMessage="1" sqref="E2:E3 E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2017-12-18T07:32:50Z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