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"/>
    </mc:Choice>
  </mc:AlternateContent>
  <bookViews>
    <workbookView xWindow="-555" yWindow="3735" windowWidth="16380" windowHeight="8190" firstSheet="1" activeTab="1"/>
  </bookViews>
  <sheets>
    <sheet name="Лист2" sheetId="2" state="hidden" r:id="rId1"/>
    <sheet name="Участники регионального этапа" sheetId="9" r:id="rId2"/>
  </sheets>
  <externalReferences>
    <externalReference r:id="rId3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олимп">[1]Лист2!$F$4:$F$6</definedName>
    <definedName name="олипм">[1]Лист2!$J$4:$J$7</definedName>
  </definedNames>
  <calcPr calcId="124519"/>
</workbook>
</file>

<file path=xl/sharedStrings.xml><?xml version="1.0" encoding="utf-8"?>
<sst xmlns="http://schemas.openxmlformats.org/spreadsheetml/2006/main" count="740" uniqueCount="286">
  <si>
    <t xml:space="preserve">Михальченко </t>
  </si>
  <si>
    <t xml:space="preserve">Екатерина </t>
  </si>
  <si>
    <t>Муниципальное бюджетное общеобразовательное учреждение «Сакская гимназия №1» города Саки Республики Крым</t>
  </si>
  <si>
    <t>Гребенщикова Наталья Юрьевна</t>
  </si>
  <si>
    <t>Чухарев</t>
  </si>
  <si>
    <t>Матвей</t>
  </si>
  <si>
    <t>Муниципальное бюджетное общеобразовательное учреждение «Гимназия №1 им. К. Д. Ушинского» муниципального образования городской округ Симферополь Республики Крым</t>
  </si>
  <si>
    <t>Белявский С.А.</t>
  </si>
  <si>
    <t>Муниципальное бюджетное общеобразовательное учреждение «Школа-лицей» № 3» муниципального образования городской округ Симферополь Республики Крым</t>
  </si>
  <si>
    <t>Ваховский</t>
  </si>
  <si>
    <t>Дмитрук Д.В.</t>
  </si>
  <si>
    <t>Муниципальное бюджетное общеобразовательное учреждение «Средняя общеобразовательная школа № 8» муниципального образования городской округ Симферополь Республики Крым</t>
  </si>
  <si>
    <t>Муниципальное бюджетное общеобразовательное учреждение «Средняя общеобразовательная школа № 38» муниципального образования городской округ Симферополь Республики Крым</t>
  </si>
  <si>
    <t>Букетов</t>
  </si>
  <si>
    <t>Артемий</t>
  </si>
  <si>
    <t>Муниципальное бюджетное общеобразовательное учреждение «Гимназия №1 им. К. Д. Ушинского»</t>
  </si>
  <si>
    <t xml:space="preserve">Жданова </t>
  </si>
  <si>
    <t>Дорошенко</t>
  </si>
  <si>
    <t>Бачевская</t>
  </si>
  <si>
    <t>Владиславовна</t>
  </si>
  <si>
    <t xml:space="preserve">Данила    </t>
  </si>
  <si>
    <t xml:space="preserve">Саркисян  </t>
  </si>
  <si>
    <t>Виталия</t>
  </si>
  <si>
    <t>Гурасовна</t>
  </si>
  <si>
    <t>Сигал</t>
  </si>
  <si>
    <t>Владислава</t>
  </si>
  <si>
    <t>Кедук В.А.</t>
  </si>
  <si>
    <t>Чех</t>
  </si>
  <si>
    <t xml:space="preserve">Александр  </t>
  </si>
  <si>
    <t>Губернаторова</t>
  </si>
  <si>
    <t xml:space="preserve">Муниципальное бюджетное общеобразовательное учреждение «Гимназия № 1 им. К.Д. Ушинского»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</si>
  <si>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«Школа-лицей» № 3 им. А.С. Макаренко» муниципального образования городской округ Симферополь Республики Крым </t>
  </si>
  <si>
    <t>Чупракова</t>
  </si>
  <si>
    <t>Матвийчук</t>
  </si>
  <si>
    <t>Посвежинский</t>
  </si>
  <si>
    <t xml:space="preserve">Муниципальное бюджетное общеобразовательное учреждение «Гимназия №1 им. К.Д.Ушинского" муниципального образования городской округ Симферополь Республики Крым </t>
  </si>
  <si>
    <t>Надточий</t>
  </si>
  <si>
    <t>Муниципальное бюджетное общеобразовательное учреждение «Гимназия №1 им. К.Д.Ушинского" муниципального образования городской округ Симферополь Республики Крым</t>
  </si>
  <si>
    <t>Муниципальное бюджетное общеобразовательное учреждение "Гимназия №8  города Евпатории Республики Крым"</t>
  </si>
  <si>
    <t>Муниципальное образовательное учреждение города Джанкоя Республики Крым лицей "Многоуровневый образовательный комплекс №2"</t>
  </si>
  <si>
    <t>Призёр республиканского этапа Всероссийской олимпиады  в 2016/2017 учебном году</t>
  </si>
  <si>
    <t>Семёнович</t>
  </si>
  <si>
    <t>Таратухин С.Н.</t>
  </si>
  <si>
    <t>Денисовна</t>
  </si>
  <si>
    <t>Казаков</t>
  </si>
  <si>
    <t xml:space="preserve"> Дмитриевна</t>
  </si>
  <si>
    <t>Эннанов</t>
  </si>
  <si>
    <t>Арсен</t>
  </si>
  <si>
    <t>Эльзарович</t>
  </si>
  <si>
    <t>Викторовна</t>
  </si>
  <si>
    <t>Бапаева</t>
  </si>
  <si>
    <t>Досалиевна</t>
  </si>
  <si>
    <t>Муниципальное бюджетное образовательное учреждение "Заветненская средняя школа им.Крымских партизан"</t>
  </si>
  <si>
    <t>Черкес Марина Викторовна</t>
  </si>
  <si>
    <t>Копейкин</t>
  </si>
  <si>
    <t>Романович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</si>
  <si>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</si>
  <si>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Надгорный Антон Андреевич</t>
  </si>
  <si>
    <t>Османова</t>
  </si>
  <si>
    <t>Эдьмаз</t>
  </si>
  <si>
    <t>Эльдаровна</t>
  </si>
  <si>
    <t>Пироженко</t>
  </si>
  <si>
    <t>Артем</t>
  </si>
  <si>
    <t>Муниципальное бюджетное общеобразовательное учреждение «Школа № 17 г. Феодосии Республики Крым»</t>
  </si>
  <si>
    <t>Ганиева Венера Аджиасановна</t>
  </si>
  <si>
    <t>Прокофьев</t>
  </si>
  <si>
    <t>Муниципальное бюджетное общеобразовательное учреждение «Школа № 19 г. Феодосии Республики Крым»</t>
  </si>
  <si>
    <t>Побережник Инна Валериевна</t>
  </si>
  <si>
    <t>Колосков</t>
  </si>
  <si>
    <t>Юрьевич</t>
  </si>
  <si>
    <t>Рак</t>
  </si>
  <si>
    <t xml:space="preserve">Никита </t>
  </si>
  <si>
    <t>Шумилов</t>
  </si>
  <si>
    <t>Георгий</t>
  </si>
  <si>
    <t>Сидорова Людмила Владимировна</t>
  </si>
  <si>
    <t>Князев</t>
  </si>
  <si>
    <t>Василий</t>
  </si>
  <si>
    <t>Юхно</t>
  </si>
  <si>
    <t>Пьянова</t>
  </si>
  <si>
    <t>Виолетта</t>
  </si>
  <si>
    <t>Янко</t>
  </si>
  <si>
    <t xml:space="preserve">Муниципальное бюджетное общеобразовательное учреждение «Новоивановская средняя школа» муниципального образования Черноморский район Республики Крым </t>
  </si>
  <si>
    <t>Кошелюк Анатолий Федорович</t>
  </si>
  <si>
    <t>Муниципальное бюджетное общеобразовательное учреждение "Ялтинская средняя школа-лицей №9"</t>
  </si>
  <si>
    <t>Герасимович</t>
  </si>
  <si>
    <t>Анохина Е.Г.</t>
  </si>
  <si>
    <t>Штыкова</t>
  </si>
  <si>
    <t>Садовая</t>
  </si>
  <si>
    <t>Муниципальное бюджетное общеобразовательное учреждение "Никитская средняя школа"</t>
  </si>
  <si>
    <t>Слепченко Е.В.</t>
  </si>
  <si>
    <t>Потапович</t>
  </si>
  <si>
    <t>Матвиенко</t>
  </si>
  <si>
    <t>Советский район</t>
  </si>
  <si>
    <t>М</t>
  </si>
  <si>
    <t>№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</si>
  <si>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</si>
  <si>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</si>
  <si>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</si>
  <si>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</si>
  <si>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</si>
  <si>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t>Гражданство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</si>
  <si>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</si>
  <si>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</si>
  <si>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</si>
  <si>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</si>
  <si>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</si>
  <si>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</si>
  <si>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Призер</t>
  </si>
  <si>
    <t>Ж</t>
  </si>
  <si>
    <t>Участник</t>
  </si>
  <si>
    <t>Уровень (класс) обучения</t>
  </si>
  <si>
    <t>Тип диплома</t>
  </si>
  <si>
    <t>Пол</t>
  </si>
  <si>
    <t>Наличия гражданства РФ</t>
  </si>
  <si>
    <t>Победитель</t>
  </si>
  <si>
    <t>Да</t>
  </si>
  <si>
    <t>Нет</t>
  </si>
  <si>
    <t>Алушта</t>
  </si>
  <si>
    <t>Бахчисарайский район</t>
  </si>
  <si>
    <t>Джанкой</t>
  </si>
  <si>
    <t>Джанкойский район</t>
  </si>
  <si>
    <t>Евпатория</t>
  </si>
  <si>
    <t>Керчь</t>
  </si>
  <si>
    <t>Кировский район</t>
  </si>
  <si>
    <t>Красногвардейский район</t>
  </si>
  <si>
    <t xml:space="preserve">Красноперекопск </t>
  </si>
  <si>
    <t>Симферополь</t>
  </si>
  <si>
    <t>Судак</t>
  </si>
  <si>
    <t xml:space="preserve">Феодосия </t>
  </si>
  <si>
    <t>Черноморский район</t>
  </si>
  <si>
    <t>Ялта</t>
  </si>
  <si>
    <t>Саки</t>
  </si>
  <si>
    <t>Згеря</t>
  </si>
  <si>
    <t>Евгений</t>
  </si>
  <si>
    <t>Иванович</t>
  </si>
  <si>
    <t>не имеются</t>
  </si>
  <si>
    <t>МОУ «Маломаякская школа»</t>
  </si>
  <si>
    <t>Вырво А.П.</t>
  </si>
  <si>
    <t>Печерный</t>
  </si>
  <si>
    <t>Владислав</t>
  </si>
  <si>
    <t>Владимирович</t>
  </si>
  <si>
    <t>МОУ «Рыбачьевская школа»</t>
  </si>
  <si>
    <t>Печерная О.Ю.</t>
  </si>
  <si>
    <t>Евдокимов</t>
  </si>
  <si>
    <t>Дмитрий</t>
  </si>
  <si>
    <t>Дмитриевич</t>
  </si>
  <si>
    <t>Кулемина</t>
  </si>
  <si>
    <t>Кристина</t>
  </si>
  <si>
    <t>Эдуардовна</t>
  </si>
  <si>
    <t>МОУ «Партенитская школа»</t>
  </si>
  <si>
    <t>Шевченко О.А.</t>
  </si>
  <si>
    <t>Малыш</t>
  </si>
  <si>
    <t>Михаил</t>
  </si>
  <si>
    <t>Сергеевич</t>
  </si>
  <si>
    <t xml:space="preserve">Гаврилович </t>
  </si>
  <si>
    <t>Юлия</t>
  </si>
  <si>
    <t>Сергеевна</t>
  </si>
  <si>
    <t>МОУ «Изобильненская школа»</t>
  </si>
  <si>
    <t>Шифманович Т.А.</t>
  </si>
  <si>
    <t>Усатая</t>
  </si>
  <si>
    <t xml:space="preserve">Валерия </t>
  </si>
  <si>
    <t>МОУ «Школа № 3»</t>
  </si>
  <si>
    <t>Андриишин Н.В.</t>
  </si>
  <si>
    <t>Екатерина</t>
  </si>
  <si>
    <t>Андреевна</t>
  </si>
  <si>
    <t>Александра</t>
  </si>
  <si>
    <t>Дмитриевна</t>
  </si>
  <si>
    <t>Андреевич</t>
  </si>
  <si>
    <t>Анна</t>
  </si>
  <si>
    <t>Евгеньевич</t>
  </si>
  <si>
    <t>Марина</t>
  </si>
  <si>
    <t>Александрович</t>
  </si>
  <si>
    <t>Диана</t>
  </si>
  <si>
    <t>Ксения</t>
  </si>
  <si>
    <t>Дарья</t>
  </si>
  <si>
    <t>Яна</t>
  </si>
  <si>
    <t>Валькова</t>
  </si>
  <si>
    <t>Анастасия</t>
  </si>
  <si>
    <t>Елена</t>
  </si>
  <si>
    <t>Александровна</t>
  </si>
  <si>
    <t>Ольга</t>
  </si>
  <si>
    <t>Муниципальное образование</t>
  </si>
  <si>
    <t>ж</t>
  </si>
  <si>
    <t>Российская Федерация</t>
  </si>
  <si>
    <t>Крутченко</t>
  </si>
  <si>
    <t xml:space="preserve">Валентин </t>
  </si>
  <si>
    <t>м</t>
  </si>
  <si>
    <t>Муниципальное бюджетное общеобразовательное учреждение "Табачновская средняя общеобразовательная школа" Бахчисарайского района Республики  Крым</t>
  </si>
  <si>
    <t>Верещагин Геннадий Тимофеевич</t>
  </si>
  <si>
    <t xml:space="preserve">Гаврикова </t>
  </si>
  <si>
    <t>Муниципальное образовательное учреждение города Джанкоя Республики Крым "Школа-гимназия "№6"</t>
  </si>
  <si>
    <t>Макух Ирина Евгеньевна</t>
  </si>
  <si>
    <t>Мамудов</t>
  </si>
  <si>
    <t>Эмир</t>
  </si>
  <si>
    <t>Рустемович</t>
  </si>
  <si>
    <t>Муниципальное образовательное учреждение города Джанкоя Республики Крым "Средняя школа №3"</t>
  </si>
  <si>
    <t>Полякова Татьяна Николаевна</t>
  </si>
  <si>
    <t>Муниципальное образовательное учреждение города Джанкоя Республики Крым "Средняя школа №8"</t>
  </si>
  <si>
    <t>Муниципальное образовательное учреждение города Джанкоя Республики Крым "Средняя школа №5"</t>
  </si>
  <si>
    <t>Рудакова Елена Ивановна</t>
  </si>
  <si>
    <t>Мария</t>
  </si>
  <si>
    <t>Олеговна</t>
  </si>
  <si>
    <t>Ельцова</t>
  </si>
  <si>
    <t>Артуровна</t>
  </si>
  <si>
    <t>Муниципальное образовательное учреждение города Джанкоя Республики лицей "Многоуровневый образовательный комплекс №2"</t>
  </si>
  <si>
    <t>Тимченко Алла Ивановна</t>
  </si>
  <si>
    <t xml:space="preserve">Воронцова </t>
  </si>
  <si>
    <t>Пятниковская Валентиновна Викторовна</t>
  </si>
  <si>
    <t>Степанова</t>
  </si>
  <si>
    <t xml:space="preserve">Ильченко </t>
  </si>
  <si>
    <t>Богдановна</t>
  </si>
  <si>
    <t>Муниципальное образовательное учреждение города Джанкоя Республики Крым "Средняя школа №7"</t>
  </si>
  <si>
    <t>Рудакова Елена Владимировна</t>
  </si>
  <si>
    <t>Виктория</t>
  </si>
  <si>
    <t xml:space="preserve">Прокопенко </t>
  </si>
  <si>
    <t xml:space="preserve">Кохацкая </t>
  </si>
  <si>
    <t>Муниципальное образовательное учреждение города Джанкоя Республики Крым "Средняя школа №1 им. А.А. Драгомировой"</t>
  </si>
  <si>
    <t>Зажигина Надежда Александровна</t>
  </si>
  <si>
    <t xml:space="preserve">Темнюк </t>
  </si>
  <si>
    <t>Максим</t>
  </si>
  <si>
    <t xml:space="preserve">Колодяжный </t>
  </si>
  <si>
    <t>Николай</t>
  </si>
  <si>
    <t>Игоревич</t>
  </si>
  <si>
    <t xml:space="preserve">Шахназарян </t>
  </si>
  <si>
    <t>Анаит</t>
  </si>
  <si>
    <t>Рубиковна</t>
  </si>
  <si>
    <t xml:space="preserve">Рудь </t>
  </si>
  <si>
    <t xml:space="preserve">Сафронова </t>
  </si>
  <si>
    <t>Геннадьевна</t>
  </si>
  <si>
    <t>Борисовна</t>
  </si>
  <si>
    <t>Аединова</t>
  </si>
  <si>
    <t>Закировна</t>
  </si>
  <si>
    <t>Муниципальное общеобразовательное учреждение "Рощинская школа-детский сад"</t>
  </si>
  <si>
    <t>Якушик Н.В.</t>
  </si>
  <si>
    <t>Шпичка</t>
  </si>
  <si>
    <t>Григорьевич</t>
  </si>
  <si>
    <t>Муниципальное общеобразовательное учреждение"Изумрудновская школа"</t>
  </si>
  <si>
    <t>Гостищева Г.А.</t>
  </si>
  <si>
    <t>Алина</t>
  </si>
  <si>
    <t>Рефатовна</t>
  </si>
  <si>
    <t>Валерия</t>
  </si>
  <si>
    <t>Серверовна</t>
  </si>
  <si>
    <t>Илья</t>
  </si>
  <si>
    <t>Владимировна</t>
  </si>
  <si>
    <t>Никита</t>
  </si>
  <si>
    <t>Павел</t>
  </si>
  <si>
    <t>Руслановна</t>
  </si>
  <si>
    <t>Богодухова</t>
  </si>
  <si>
    <t>Игорь</t>
  </si>
  <si>
    <t xml:space="preserve">Тиховская </t>
  </si>
  <si>
    <t xml:space="preserve">Российская федерация </t>
  </si>
  <si>
    <t>Муниципальное бюджетное образовательное  учреждение г.Керчи Республики Крым  "Школа №26"</t>
  </si>
  <si>
    <t>призер</t>
  </si>
  <si>
    <t>Басенко Инна Геннадиевна</t>
  </si>
  <si>
    <t>участник</t>
  </si>
  <si>
    <t>Харьковенко Галина Александровна</t>
  </si>
  <si>
    <t>Иван</t>
  </si>
  <si>
    <t>Гуреева</t>
  </si>
  <si>
    <t>Алёна</t>
  </si>
  <si>
    <t xml:space="preserve">Муниципальное бюджетное общеобразовательное учреждение «Кировская школа-гимназия №2» </t>
  </si>
  <si>
    <t>Когтина Лада Александровна</t>
  </si>
  <si>
    <t>Козлов</t>
  </si>
  <si>
    <t>Вячеслав</t>
  </si>
  <si>
    <t>Эдуардович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</si>
  <si>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</si>
  <si>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Алиева</t>
  </si>
  <si>
    <t>Муниципальное бюджетное общеобразовательное учреждение «Октябрьская школа-гимназия» Красногвардейского района Республики Крым</t>
  </si>
  <si>
    <t>Зарема</t>
  </si>
  <si>
    <t>24.11.2001</t>
  </si>
  <si>
    <t>Шабанова Асибе Куртсеитовна</t>
  </si>
  <si>
    <t>Яковенко</t>
  </si>
  <si>
    <t xml:space="preserve">Муниципальное бюджетное общеобразовательное учреждение «Средняя общеобразовательная школа №2 им. М. Фрунзе» муниципального образования городской округ Красноперекопск Республики Крым </t>
  </si>
  <si>
    <t>победитель</t>
  </si>
  <si>
    <t>Иванов Владимир Кондратьевич</t>
  </si>
  <si>
    <t>Ибрагимов</t>
  </si>
  <si>
    <t>Энвер</t>
  </si>
  <si>
    <t>Ризаевич</t>
  </si>
  <si>
    <t>Дараева</t>
  </si>
  <si>
    <t>Анатольевна</t>
  </si>
  <si>
    <t>Когут</t>
  </si>
  <si>
    <t xml:space="preserve">Муниципальное бюджетное общеобразовательное учреждение «Средняя общеобразовательная школа №4» муниципального образования городской округ Красноперекопск Республики Крым </t>
  </si>
  <si>
    <t>Шихаметова</t>
  </si>
  <si>
    <t>Сабрие</t>
  </si>
  <si>
    <t>Призер регионального этапа Всероссийской олимпиады в 2016/2017 учебном году</t>
  </si>
  <si>
    <t>Победитель регионального этапа Всероссийской олимпиады  в 2016/2017 учебном году</t>
  </si>
  <si>
    <t>Победитель регионального этапа Всероссийской олимпиады в 2016/2017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</si>
</sst>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ur"/>
      <charset val="204"/>
    </font>
    <font>
      <b/>
      <sz val="10"/>
      <color indexed="10"/>
      <name val="Arial Cur"/>
      <charset val="204"/>
    </font>
    <font>
      <b/>
      <sz val="10"/>
      <color indexed="8"/>
      <name val="Arial Cur"/>
      <charset val="204"/>
    </font>
    <font>
      <sz val="10"/>
      <name val="Arial Cyr"/>
      <family val="2"/>
      <charset val="204"/>
    </font>
    <font>
      <sz val="10"/>
      <name val="Arial Cyr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family val="2"/>
      <charset val="204"/>
    </font>
    <font>
      <sz val="10"/>
      <color indexed="48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0" borderId="0"/>
    <xf numFmtId="0" fontId="1" fillId="0" borderId="0"/>
    <xf numFmtId="0" fontId="6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6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Font="1" applyFill="1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Font="1" applyBorder="1"/>
    <xf numFmtId="0" fontId="0" fillId="0" borderId="13" xfId="0" applyFont="1" applyBorder="1"/>
    <xf numFmtId="0" fontId="5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0" xfId="0" applyFont="1"/>
    <xf numFmtId="0" fontId="4" fillId="15" borderId="17" xfId="2" applyFont="1" applyFill="1" applyBorder="1" applyAlignment="1">
      <alignment horizontal="center" vertical="center"/>
    </xf>
    <xf numFmtId="0" fontId="2" fillId="15" borderId="0" xfId="2" applyFont="1" applyFill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 vertical="center"/>
    </xf>
    <xf numFmtId="0" fontId="8" fillId="0" borderId="14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16" borderId="14" xfId="0" applyFont="1" applyFill="1" applyBorder="1" applyAlignment="1">
      <alignment horizontal="left" vertical="center"/>
    </xf>
    <xf numFmtId="0" fontId="8" fillId="16" borderId="14" xfId="0" applyNumberFormat="1" applyFont="1" applyFill="1" applyBorder="1" applyAlignment="1">
      <alignment horizontal="left" vertical="center"/>
    </xf>
    <xf numFmtId="0" fontId="8" fillId="16" borderId="14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8" fillId="0" borderId="14" xfId="0" applyFont="1" applyBorder="1" applyAlignment="1"/>
    <xf numFmtId="0" fontId="8" fillId="0" borderId="14" xfId="0" applyNumberFormat="1" applyFont="1" applyBorder="1" applyAlignment="1"/>
    <xf numFmtId="0" fontId="8" fillId="16" borderId="14" xfId="0" applyFont="1" applyFill="1" applyBorder="1" applyAlignment="1">
      <alignment vertical="center"/>
    </xf>
    <xf numFmtId="0" fontId="8" fillId="16" borderId="14" xfId="2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vertical="center"/>
    </xf>
    <xf numFmtId="0" fontId="8" fillId="16" borderId="14" xfId="2" applyFont="1" applyFill="1" applyBorder="1" applyAlignment="1">
      <alignment vertical="center"/>
    </xf>
    <xf numFmtId="0" fontId="4" fillId="15" borderId="18" xfId="2" applyFont="1" applyFill="1" applyBorder="1" applyAlignment="1">
      <alignment horizontal="center" vertical="center" wrapText="1"/>
    </xf>
    <xf numFmtId="0" fontId="2" fillId="15" borderId="18" xfId="2" applyFont="1" applyFill="1" applyBorder="1" applyAlignment="1">
      <alignment horizontal="center" vertical="center" wrapText="1"/>
    </xf>
    <xf numFmtId="0" fontId="4" fillId="15" borderId="18" xfId="2" applyFont="1" applyFill="1" applyBorder="1" applyAlignment="1">
      <alignment horizontal="left" vertical="center"/>
    </xf>
    <xf numFmtId="14" fontId="8" fillId="0" borderId="14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/>
    </xf>
    <xf numFmtId="0" fontId="8" fillId="0" borderId="14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center" vertical="top"/>
    </xf>
    <xf numFmtId="14" fontId="9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top"/>
    </xf>
    <xf numFmtId="0" fontId="8" fillId="0" borderId="19" xfId="0" applyFont="1" applyBorder="1" applyAlignment="1">
      <alignment horizontal="center"/>
    </xf>
    <xf numFmtId="49" fontId="9" fillId="16" borderId="14" xfId="0" applyNumberFormat="1" applyFont="1" applyFill="1" applyBorder="1" applyAlignment="1">
      <alignment horizontal="center" vertical="center"/>
    </xf>
    <xf numFmtId="14" fontId="8" fillId="16" borderId="14" xfId="0" applyNumberFormat="1" applyFont="1" applyFill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wrapText="1"/>
    </xf>
    <xf numFmtId="0" fontId="8" fillId="16" borderId="14" xfId="0" applyNumberFormat="1" applyFont="1" applyFill="1" applyBorder="1" applyAlignment="1">
      <alignment vertical="center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4" fillId="15" borderId="18" xfId="2" applyFont="1" applyFill="1" applyBorder="1" applyAlignment="1">
      <alignment horizontal="center" vertical="center"/>
    </xf>
    <xf numFmtId="0" fontId="2" fillId="15" borderId="20" xfId="2" applyFont="1" applyFill="1" applyBorder="1" applyAlignment="1">
      <alignment horizontal="center" vertical="center" wrapText="1"/>
    </xf>
    <xf numFmtId="0" fontId="2" fillId="15" borderId="16" xfId="2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wrapText="1"/>
    </xf>
    <xf numFmtId="0" fontId="8" fillId="0" borderId="14" xfId="0" applyNumberFormat="1" applyFont="1" applyBorder="1"/>
    <xf numFmtId="14" fontId="8" fillId="0" borderId="14" xfId="0" applyNumberFormat="1" applyFont="1" applyBorder="1" applyAlignment="1">
      <alignment horizontal="center" wrapText="1"/>
    </xf>
    <xf numFmtId="0" fontId="8" fillId="0" borderId="14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27" fillId="0" borderId="0" xfId="0" applyFont="1"/>
    <xf numFmtId="0" fontId="8" fillId="0" borderId="14" xfId="0" applyFont="1" applyFill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26" fillId="0" borderId="14" xfId="0" applyFont="1" applyBorder="1"/>
    <xf numFmtId="0" fontId="5" fillId="0" borderId="0" xfId="0" applyFont="1" applyBorder="1"/>
    <xf numFmtId="0" fontId="4" fillId="15" borderId="18" xfId="2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14" fontId="8" fillId="0" borderId="21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8" fillId="0" borderId="21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4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5" xfId="0" applyNumberFormat="1" applyFont="1" applyBorder="1" applyAlignment="1">
      <alignment horizontal="center" vertical="center"/>
    </xf>
    <xf numFmtId="0" fontId="8" fillId="16" borderId="15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4" fontId="8" fillId="0" borderId="21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left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/>
    <xf numFmtId="0" fontId="8" fillId="0" borderId="15" xfId="0" applyFont="1" applyBorder="1" applyAlignment="1">
      <alignment horizontal="center"/>
    </xf>
    <xf numFmtId="14" fontId="8" fillId="0" borderId="15" xfId="0" applyNumberFormat="1" applyFont="1" applyBorder="1" applyAlignment="1">
      <alignment horizontal="center"/>
    </xf>
    <xf numFmtId="0" fontId="8" fillId="0" borderId="15" xfId="0" applyNumberFormat="1" applyFont="1" applyBorder="1" applyAlignment="1"/>
    <xf numFmtId="0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8" fillId="0" borderId="21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0" fontId="8" fillId="0" borderId="16" xfId="0" applyNumberFormat="1" applyFont="1" applyBorder="1" applyAlignment="1"/>
    <xf numFmtId="0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21" xfId="0" applyNumberFormat="1" applyFont="1" applyBorder="1" applyAlignment="1">
      <alignment vertical="center"/>
    </xf>
    <xf numFmtId="0" fontId="5" fillId="0" borderId="21" xfId="0" applyFont="1" applyBorder="1"/>
    <xf numFmtId="0" fontId="9" fillId="0" borderId="21" xfId="0" applyFont="1" applyBorder="1" applyAlignment="1">
      <alignment horizontal="left" vertical="center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8" fillId="0" borderId="21" xfId="0" applyFont="1" applyBorder="1"/>
  </cellXfs>
  <cellStyles count="51">
    <cellStyle name="Акцент1 2" xfId="4"/>
    <cellStyle name="Акцент1 3" xfId="28"/>
    <cellStyle name="Акцент2 2" xfId="5"/>
    <cellStyle name="Акцент2 3" xfId="29"/>
    <cellStyle name="Акцент3 2" xfId="6"/>
    <cellStyle name="Акцент3 3" xfId="30"/>
    <cellStyle name="Акцент4 2" xfId="7"/>
    <cellStyle name="Акцент4 3" xfId="31"/>
    <cellStyle name="Акцент5 2" xfId="8"/>
    <cellStyle name="Акцент5 3" xfId="32"/>
    <cellStyle name="Акцент6 2" xfId="9"/>
    <cellStyle name="Акцент6 3" xfId="33"/>
    <cellStyle name="Ввод  2" xfId="10"/>
    <cellStyle name="Ввод  3" xfId="34"/>
    <cellStyle name="Вывод 2" xfId="11"/>
    <cellStyle name="Вывод 3" xfId="35"/>
    <cellStyle name="Вычисление 2" xfId="12"/>
    <cellStyle name="Вычисление 3" xfId="36"/>
    <cellStyle name="Заголовок 1 2" xfId="13"/>
    <cellStyle name="Заголовок 1 3" xfId="37"/>
    <cellStyle name="Заголовок 2 2" xfId="14"/>
    <cellStyle name="Заголовок 2 3" xfId="38"/>
    <cellStyle name="Заголовок 3 2" xfId="15"/>
    <cellStyle name="Заголовок 3 3" xfId="39"/>
    <cellStyle name="Заголовок 4 2" xfId="16"/>
    <cellStyle name="Заголовок 4 3" xfId="40"/>
    <cellStyle name="Итог 2" xfId="17"/>
    <cellStyle name="Итог 3" xfId="41"/>
    <cellStyle name="Контрольная ячейка 2" xfId="18"/>
    <cellStyle name="Контрольная ячейка 3" xfId="42"/>
    <cellStyle name="Название 2" xfId="19"/>
    <cellStyle name="Название 3" xfId="43"/>
    <cellStyle name="Нейтральный 2" xfId="20"/>
    <cellStyle name="Нейтральный 3" xfId="44"/>
    <cellStyle name="Обычный" xfId="0" builtinId="0"/>
    <cellStyle name="Обычный 2" xfId="1"/>
    <cellStyle name="Обычный 3" xfId="3"/>
    <cellStyle name="Обычный 4" xfId="27"/>
    <cellStyle name="Обычный_Лист1" xfId="2"/>
    <cellStyle name="Плохой 2" xfId="21"/>
    <cellStyle name="Плохой 3" xfId="45"/>
    <cellStyle name="Пояснение 2" xfId="22"/>
    <cellStyle name="Пояснение 3" xfId="46"/>
    <cellStyle name="Примечание 2" xfId="23"/>
    <cellStyle name="Примечание 3" xfId="47"/>
    <cellStyle name="Связанная ячейка 2" xfId="24"/>
    <cellStyle name="Связанная ячейка 3" xfId="48"/>
    <cellStyle name="Текст предупреждения 2" xfId="25"/>
    <cellStyle name="Текст предупреждения 3" xfId="49"/>
    <cellStyle name="Хороший 2" xfId="26"/>
    <cellStyle name="Хороший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59;&#1051;&#1068;&#1058;&#1040;&#1058;&#1067;%20&#1084;&#1091;&#1085;.&#1101;&#1090;&#1072;&#1087;&#1072;/&#1056;&#1045;&#1047;&#1059;&#1051;&#1068;&#1058;&#1040;&#1058;&#1067;%20&#1084;&#1091;&#1085;.&#1101;&#1090;&#1072;&#1087;&#1072;/&#1055;&#1088;&#1072;&#1074;&#1086;/&#1057;&#1091;&#1076;&#1072;&#1082;/&#1073;&#108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0</v>
          </cell>
          <cell r="J4">
            <v>0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zoomScale="80" zoomScaleNormal="80"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1"/>
      <c r="G1" s="1"/>
    </row>
    <row r="2" spans="2:10">
      <c r="F2" s="1"/>
      <c r="G2" s="1"/>
    </row>
    <row r="3" spans="2:10" s="2" customFormat="1" ht="27" customHeight="1">
      <c r="B3" s="3" t="s">
        <v>110</v>
      </c>
      <c r="D3" s="4" t="s">
        <v>111</v>
      </c>
      <c r="F3" s="4" t="s">
        <v>112</v>
      </c>
      <c r="G3" s="5"/>
      <c r="H3" s="4" t="s">
        <v>113</v>
      </c>
      <c r="J3" s="3" t="s">
        <v>110</v>
      </c>
    </row>
    <row r="4" spans="2:10">
      <c r="B4" s="6"/>
      <c r="D4" s="7" t="s">
        <v>109</v>
      </c>
      <c r="F4" s="8"/>
      <c r="G4" s="1"/>
      <c r="H4" s="6"/>
      <c r="J4" s="6"/>
    </row>
    <row r="5" spans="2:10">
      <c r="B5" s="9">
        <v>5</v>
      </c>
      <c r="D5" s="9" t="s">
        <v>114</v>
      </c>
      <c r="F5" s="10" t="s">
        <v>93</v>
      </c>
      <c r="G5" s="1"/>
      <c r="H5" s="9" t="s">
        <v>115</v>
      </c>
      <c r="J5" s="9">
        <v>9</v>
      </c>
    </row>
    <row r="6" spans="2:10">
      <c r="B6" s="9">
        <v>6</v>
      </c>
      <c r="D6" s="11" t="s">
        <v>107</v>
      </c>
      <c r="F6" s="11" t="s">
        <v>108</v>
      </c>
      <c r="G6" s="1"/>
      <c r="H6" s="11" t="s">
        <v>116</v>
      </c>
      <c r="J6" s="9">
        <v>10</v>
      </c>
    </row>
    <row r="7" spans="2:10">
      <c r="B7" s="9">
        <v>7</v>
      </c>
      <c r="D7" s="7"/>
      <c r="F7" s="1"/>
      <c r="G7" s="1"/>
      <c r="J7" s="11">
        <v>11</v>
      </c>
    </row>
    <row r="8" spans="2:10">
      <c r="B8" s="9">
        <v>8</v>
      </c>
      <c r="J8" s="9"/>
    </row>
    <row r="9" spans="2:10">
      <c r="B9" s="9">
        <v>9</v>
      </c>
    </row>
    <row r="10" spans="2:10">
      <c r="B10" s="9">
        <v>10</v>
      </c>
    </row>
    <row r="11" spans="2:10">
      <c r="B11" s="11">
        <v>11</v>
      </c>
    </row>
  </sheetData>
  <sheetProtection selectLockedCells="1" selectUnlockedCells="1"/>
  <phoneticPr fontId="7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workbookViewId="0">
      <selection activeCell="L48" sqref="L48"/>
    </sheetView>
  </sheetViews>
  <sheetFormatPr defaultRowHeight="12.75"/>
  <cols>
    <col min="2" max="2" width="15.5703125" bestFit="1" customWidth="1"/>
    <col min="3" max="3" width="12.42578125" bestFit="1" customWidth="1"/>
    <col min="4" max="4" width="16" bestFit="1" customWidth="1"/>
    <col min="5" max="5" width="11.42578125" customWidth="1"/>
    <col min="6" max="6" width="11.28515625" bestFit="1" customWidth="1"/>
    <col min="8" max="8" width="14.42578125" customWidth="1"/>
    <col min="9" max="9" width="23.5703125" customWidth="1"/>
    <col min="10" max="10" width="10.5703125" customWidth="1"/>
    <col min="11" max="11" width="11.28515625" customWidth="1"/>
    <col min="12" max="12" width="11" customWidth="1"/>
    <col min="13" max="13" width="34" bestFit="1" customWidth="1"/>
    <col min="14" max="14" width="21.140625" bestFit="1" customWidth="1"/>
  </cols>
  <sheetData>
    <row r="1" spans="1:14" ht="76.5">
      <c r="A1" s="16" t="s">
        <v>94</v>
      </c>
      <c r="B1" s="38" t="s">
        <v>95</v>
      </c>
      <c r="C1" s="38" t="s">
        <v>96</v>
      </c>
      <c r="D1" s="38" t="s">
        <v>97</v>
      </c>
      <c r="E1" s="38" t="s">
        <v>98</v>
      </c>
      <c r="F1" s="39" t="s">
        <v>99</v>
      </c>
      <c r="G1" s="39" t="s">
        <v>100</v>
      </c>
      <c r="H1" s="38" t="s">
        <v>101</v>
      </c>
      <c r="I1" s="40" t="s">
        <v>102</v>
      </c>
      <c r="J1" s="38" t="s">
        <v>103</v>
      </c>
      <c r="K1" s="38" t="s">
        <v>104</v>
      </c>
      <c r="L1" s="38" t="s">
        <v>105</v>
      </c>
      <c r="M1" s="39" t="s">
        <v>106</v>
      </c>
      <c r="N1" s="17" t="s">
        <v>181</v>
      </c>
    </row>
    <row r="2" spans="1:14" ht="15.75">
      <c r="A2" s="48">
        <v>1</v>
      </c>
      <c r="B2" s="30" t="s">
        <v>189</v>
      </c>
      <c r="C2" s="30" t="s">
        <v>174</v>
      </c>
      <c r="D2" s="30" t="s">
        <v>166</v>
      </c>
      <c r="E2" s="13" t="s">
        <v>182</v>
      </c>
      <c r="F2" s="18">
        <v>37601</v>
      </c>
      <c r="G2" s="31" t="s">
        <v>183</v>
      </c>
      <c r="H2" s="35" t="s">
        <v>135</v>
      </c>
      <c r="I2" s="22" t="s">
        <v>190</v>
      </c>
      <c r="J2" s="23">
        <v>9</v>
      </c>
      <c r="K2" s="22" t="s">
        <v>114</v>
      </c>
      <c r="L2" s="13">
        <v>29</v>
      </c>
      <c r="M2" s="22" t="s">
        <v>191</v>
      </c>
      <c r="N2" s="12" t="s">
        <v>119</v>
      </c>
    </row>
    <row r="3" spans="1:14" ht="15.75">
      <c r="A3" s="48">
        <v>2</v>
      </c>
      <c r="B3" s="30" t="s">
        <v>132</v>
      </c>
      <c r="C3" s="30" t="s">
        <v>133</v>
      </c>
      <c r="D3" s="30" t="s">
        <v>134</v>
      </c>
      <c r="E3" s="13" t="s">
        <v>186</v>
      </c>
      <c r="F3" s="18">
        <v>37760</v>
      </c>
      <c r="G3" s="31" t="s">
        <v>183</v>
      </c>
      <c r="H3" s="35" t="s">
        <v>135</v>
      </c>
      <c r="I3" s="22" t="s">
        <v>136</v>
      </c>
      <c r="J3" s="23">
        <v>9</v>
      </c>
      <c r="K3" s="22" t="s">
        <v>114</v>
      </c>
      <c r="L3" s="13">
        <v>26</v>
      </c>
      <c r="M3" s="22" t="s">
        <v>137</v>
      </c>
      <c r="N3" s="12" t="s">
        <v>117</v>
      </c>
    </row>
    <row r="4" spans="1:14" ht="15.75">
      <c r="A4" s="48">
        <v>3</v>
      </c>
      <c r="B4" s="47" t="s">
        <v>9</v>
      </c>
      <c r="C4" s="47" t="s">
        <v>245</v>
      </c>
      <c r="D4" s="47" t="s">
        <v>167</v>
      </c>
      <c r="E4" s="45" t="s">
        <v>186</v>
      </c>
      <c r="F4" s="51">
        <v>37673</v>
      </c>
      <c r="G4" s="44" t="s">
        <v>183</v>
      </c>
      <c r="H4" s="35" t="s">
        <v>135</v>
      </c>
      <c r="I4" s="43" t="s">
        <v>8</v>
      </c>
      <c r="J4" s="23">
        <v>9</v>
      </c>
      <c r="K4" s="43" t="s">
        <v>114</v>
      </c>
      <c r="L4" s="45">
        <v>26</v>
      </c>
      <c r="M4" s="43" t="s">
        <v>10</v>
      </c>
      <c r="N4" s="12" t="s">
        <v>126</v>
      </c>
    </row>
    <row r="5" spans="1:14" ht="15.75">
      <c r="A5" s="48">
        <v>4</v>
      </c>
      <c r="B5" s="47" t="s">
        <v>4</v>
      </c>
      <c r="C5" s="47" t="s">
        <v>5</v>
      </c>
      <c r="D5" s="47" t="s">
        <v>145</v>
      </c>
      <c r="E5" s="45" t="s">
        <v>186</v>
      </c>
      <c r="F5" s="51">
        <v>37509</v>
      </c>
      <c r="G5" s="44" t="s">
        <v>183</v>
      </c>
      <c r="H5" s="35" t="s">
        <v>135</v>
      </c>
      <c r="I5" s="43" t="s">
        <v>6</v>
      </c>
      <c r="J5" s="23">
        <v>9</v>
      </c>
      <c r="K5" s="43" t="s">
        <v>114</v>
      </c>
      <c r="L5" s="45">
        <v>25</v>
      </c>
      <c r="M5" s="43" t="s">
        <v>7</v>
      </c>
      <c r="N5" s="12" t="s">
        <v>126</v>
      </c>
    </row>
    <row r="6" spans="1:14" ht="15.75">
      <c r="A6" s="48">
        <v>5</v>
      </c>
      <c r="B6" s="36" t="s">
        <v>270</v>
      </c>
      <c r="C6" s="36" t="s">
        <v>173</v>
      </c>
      <c r="D6" s="36" t="s">
        <v>148</v>
      </c>
      <c r="E6" s="23" t="s">
        <v>182</v>
      </c>
      <c r="F6" s="41">
        <v>37663</v>
      </c>
      <c r="G6" s="20" t="s">
        <v>183</v>
      </c>
      <c r="H6" s="35" t="s">
        <v>135</v>
      </c>
      <c r="I6" s="19" t="s">
        <v>271</v>
      </c>
      <c r="J6" s="23">
        <v>9</v>
      </c>
      <c r="K6" s="43" t="s">
        <v>114</v>
      </c>
      <c r="L6" s="23">
        <v>23</v>
      </c>
      <c r="M6" s="19" t="s">
        <v>273</v>
      </c>
      <c r="N6" s="12" t="s">
        <v>125</v>
      </c>
    </row>
    <row r="7" spans="1:14" ht="15.75">
      <c r="A7" s="48">
        <v>6</v>
      </c>
      <c r="B7" s="30" t="s">
        <v>192</v>
      </c>
      <c r="C7" s="30" t="s">
        <v>193</v>
      </c>
      <c r="D7" s="30" t="s">
        <v>194</v>
      </c>
      <c r="E7" s="13" t="s">
        <v>186</v>
      </c>
      <c r="F7" s="18">
        <v>37890</v>
      </c>
      <c r="G7" s="31" t="s">
        <v>183</v>
      </c>
      <c r="H7" s="35" t="s">
        <v>135</v>
      </c>
      <c r="I7" s="22" t="s">
        <v>195</v>
      </c>
      <c r="J7" s="23">
        <v>9</v>
      </c>
      <c r="K7" s="22" t="s">
        <v>107</v>
      </c>
      <c r="L7" s="13">
        <v>21</v>
      </c>
      <c r="M7" s="22" t="s">
        <v>196</v>
      </c>
      <c r="N7" s="12" t="s">
        <v>119</v>
      </c>
    </row>
    <row r="8" spans="1:14" ht="15.75">
      <c r="A8" s="48">
        <v>7</v>
      </c>
      <c r="B8" s="36" t="s">
        <v>274</v>
      </c>
      <c r="C8" s="36" t="s">
        <v>275</v>
      </c>
      <c r="D8" s="36" t="s">
        <v>276</v>
      </c>
      <c r="E8" s="23" t="s">
        <v>186</v>
      </c>
      <c r="F8" s="41">
        <v>37670</v>
      </c>
      <c r="G8" s="20" t="s">
        <v>183</v>
      </c>
      <c r="H8" s="35" t="s">
        <v>135</v>
      </c>
      <c r="I8" s="19" t="s">
        <v>271</v>
      </c>
      <c r="J8" s="23">
        <v>9</v>
      </c>
      <c r="K8" s="19" t="s">
        <v>109</v>
      </c>
      <c r="L8" s="23">
        <v>21</v>
      </c>
      <c r="M8" s="19" t="s">
        <v>273</v>
      </c>
      <c r="N8" s="12" t="s">
        <v>125</v>
      </c>
    </row>
    <row r="9" spans="1:14" ht="15.75">
      <c r="A9" s="48">
        <v>8</v>
      </c>
      <c r="B9" s="36" t="s">
        <v>54</v>
      </c>
      <c r="C9" s="36" t="s">
        <v>256</v>
      </c>
      <c r="D9" s="36" t="s">
        <v>55</v>
      </c>
      <c r="E9" s="23" t="s">
        <v>186</v>
      </c>
      <c r="F9" s="41">
        <v>37660</v>
      </c>
      <c r="G9" s="20" t="s">
        <v>183</v>
      </c>
      <c r="H9" s="35" t="s">
        <v>135</v>
      </c>
      <c r="I9" s="19" t="s">
        <v>56</v>
      </c>
      <c r="J9" s="23">
        <v>9</v>
      </c>
      <c r="K9" s="19" t="s">
        <v>114</v>
      </c>
      <c r="L9" s="23">
        <v>21</v>
      </c>
      <c r="M9" s="19" t="s">
        <v>57</v>
      </c>
      <c r="N9" s="12" t="s">
        <v>127</v>
      </c>
    </row>
    <row r="10" spans="1:14" ht="15.75">
      <c r="A10" s="48">
        <v>9</v>
      </c>
      <c r="B10" s="36" t="s">
        <v>61</v>
      </c>
      <c r="C10" s="36" t="s">
        <v>62</v>
      </c>
      <c r="D10" s="36" t="s">
        <v>222</v>
      </c>
      <c r="E10" s="23" t="s">
        <v>186</v>
      </c>
      <c r="F10" s="41">
        <v>37542</v>
      </c>
      <c r="G10" s="20" t="s">
        <v>183</v>
      </c>
      <c r="H10" s="35" t="s">
        <v>135</v>
      </c>
      <c r="I10" s="19" t="s">
        <v>63</v>
      </c>
      <c r="J10" s="23">
        <v>9</v>
      </c>
      <c r="K10" s="19" t="s">
        <v>114</v>
      </c>
      <c r="L10" s="23">
        <v>21</v>
      </c>
      <c r="M10" s="19" t="s">
        <v>64</v>
      </c>
      <c r="N10" s="12" t="s">
        <v>128</v>
      </c>
    </row>
    <row r="11" spans="1:14" ht="15.75">
      <c r="A11" s="48">
        <v>10</v>
      </c>
      <c r="B11" s="36" t="s">
        <v>277</v>
      </c>
      <c r="C11" s="36" t="s">
        <v>177</v>
      </c>
      <c r="D11" s="36" t="s">
        <v>278</v>
      </c>
      <c r="E11" s="23" t="s">
        <v>182</v>
      </c>
      <c r="F11" s="41">
        <v>37623</v>
      </c>
      <c r="G11" s="20" t="s">
        <v>183</v>
      </c>
      <c r="H11" s="35" t="s">
        <v>135</v>
      </c>
      <c r="I11" s="19" t="s">
        <v>271</v>
      </c>
      <c r="J11" s="23">
        <v>9</v>
      </c>
      <c r="K11" s="19" t="s">
        <v>254</v>
      </c>
      <c r="L11" s="23">
        <v>20</v>
      </c>
      <c r="M11" s="19" t="s">
        <v>273</v>
      </c>
      <c r="N11" s="12" t="s">
        <v>125</v>
      </c>
    </row>
    <row r="12" spans="1:14" ht="15.75">
      <c r="A12" s="48">
        <v>11</v>
      </c>
      <c r="B12" s="36" t="s">
        <v>65</v>
      </c>
      <c r="C12" s="36" t="s">
        <v>248</v>
      </c>
      <c r="D12" s="36" t="s">
        <v>169</v>
      </c>
      <c r="E12" s="41" t="s">
        <v>186</v>
      </c>
      <c r="F12" s="41">
        <v>37313</v>
      </c>
      <c r="G12" s="19" t="s">
        <v>183</v>
      </c>
      <c r="H12" s="35" t="s">
        <v>135</v>
      </c>
      <c r="I12" s="19" t="s">
        <v>66</v>
      </c>
      <c r="J12" s="23">
        <v>9</v>
      </c>
      <c r="K12" s="19" t="s">
        <v>107</v>
      </c>
      <c r="L12" s="23">
        <v>20</v>
      </c>
      <c r="M12" s="19" t="s">
        <v>67</v>
      </c>
      <c r="N12" s="12" t="s">
        <v>128</v>
      </c>
    </row>
    <row r="13" spans="1:14" ht="15.75">
      <c r="A13" s="48">
        <v>12</v>
      </c>
      <c r="B13" s="30" t="s">
        <v>138</v>
      </c>
      <c r="C13" s="30" t="s">
        <v>139</v>
      </c>
      <c r="D13" s="30" t="s">
        <v>140</v>
      </c>
      <c r="E13" s="13" t="s">
        <v>186</v>
      </c>
      <c r="F13" s="18">
        <v>37811</v>
      </c>
      <c r="G13" s="31" t="s">
        <v>183</v>
      </c>
      <c r="H13" s="35" t="s">
        <v>135</v>
      </c>
      <c r="I13" s="22" t="s">
        <v>141</v>
      </c>
      <c r="J13" s="23">
        <v>9</v>
      </c>
      <c r="K13" s="22" t="s">
        <v>107</v>
      </c>
      <c r="L13" s="13">
        <v>19</v>
      </c>
      <c r="M13" s="22" t="s">
        <v>142</v>
      </c>
      <c r="N13" s="12" t="s">
        <v>117</v>
      </c>
    </row>
    <row r="14" spans="1:14" ht="15.75">
      <c r="A14" s="48">
        <v>13</v>
      </c>
      <c r="B14" s="36" t="s">
        <v>68</v>
      </c>
      <c r="C14" s="36" t="s">
        <v>144</v>
      </c>
      <c r="D14" s="36" t="s">
        <v>69</v>
      </c>
      <c r="E14" s="23" t="s">
        <v>186</v>
      </c>
      <c r="F14" s="41">
        <v>37545</v>
      </c>
      <c r="G14" s="20" t="s">
        <v>183</v>
      </c>
      <c r="H14" s="35" t="s">
        <v>135</v>
      </c>
      <c r="I14" s="19" t="s">
        <v>63</v>
      </c>
      <c r="J14" s="23">
        <v>9</v>
      </c>
      <c r="K14" s="19" t="s">
        <v>107</v>
      </c>
      <c r="L14" s="23">
        <v>19</v>
      </c>
      <c r="M14" s="19" t="s">
        <v>64</v>
      </c>
      <c r="N14" s="12" t="s">
        <v>128</v>
      </c>
    </row>
    <row r="15" spans="1:14" ht="15.75">
      <c r="A15" s="48">
        <v>14</v>
      </c>
      <c r="B15" s="30" t="s">
        <v>230</v>
      </c>
      <c r="C15" s="30" t="s">
        <v>172</v>
      </c>
      <c r="D15" s="30" t="s">
        <v>231</v>
      </c>
      <c r="E15" s="13" t="s">
        <v>182</v>
      </c>
      <c r="F15" s="18">
        <v>37753</v>
      </c>
      <c r="G15" s="31" t="s">
        <v>183</v>
      </c>
      <c r="H15" s="35" t="s">
        <v>135</v>
      </c>
      <c r="I15" s="22" t="s">
        <v>232</v>
      </c>
      <c r="J15" s="23">
        <v>9</v>
      </c>
      <c r="K15" s="22" t="s">
        <v>114</v>
      </c>
      <c r="L15" s="13">
        <v>18.5</v>
      </c>
      <c r="M15" s="22" t="s">
        <v>233</v>
      </c>
      <c r="N15" s="12" t="s">
        <v>120</v>
      </c>
    </row>
    <row r="16" spans="1:14" ht="15.75">
      <c r="A16" s="48">
        <v>15</v>
      </c>
      <c r="B16" s="30" t="s">
        <v>143</v>
      </c>
      <c r="C16" s="30" t="s">
        <v>144</v>
      </c>
      <c r="D16" s="30" t="s">
        <v>145</v>
      </c>
      <c r="E16" s="13" t="s">
        <v>186</v>
      </c>
      <c r="F16" s="18">
        <v>37882</v>
      </c>
      <c r="G16" s="31" t="s">
        <v>183</v>
      </c>
      <c r="H16" s="35" t="s">
        <v>135</v>
      </c>
      <c r="I16" s="22" t="s">
        <v>141</v>
      </c>
      <c r="J16" s="23">
        <v>9</v>
      </c>
      <c r="K16" s="22" t="s">
        <v>107</v>
      </c>
      <c r="L16" s="13">
        <v>18</v>
      </c>
      <c r="M16" s="22" t="s">
        <v>142</v>
      </c>
      <c r="N16" s="12" t="s">
        <v>117</v>
      </c>
    </row>
    <row r="17" spans="1:16" ht="15.75">
      <c r="A17" s="48">
        <v>16</v>
      </c>
      <c r="B17" s="30" t="s">
        <v>146</v>
      </c>
      <c r="C17" s="30" t="s">
        <v>147</v>
      </c>
      <c r="D17" s="30" t="s">
        <v>148</v>
      </c>
      <c r="E17" s="13" t="s">
        <v>182</v>
      </c>
      <c r="F17" s="18">
        <v>37496</v>
      </c>
      <c r="G17" s="31" t="s">
        <v>183</v>
      </c>
      <c r="H17" s="35" t="s">
        <v>135</v>
      </c>
      <c r="I17" s="22" t="s">
        <v>149</v>
      </c>
      <c r="J17" s="23">
        <v>9</v>
      </c>
      <c r="K17" s="22" t="s">
        <v>107</v>
      </c>
      <c r="L17" s="13">
        <v>18</v>
      </c>
      <c r="M17" s="22" t="s">
        <v>150</v>
      </c>
      <c r="N17" s="12" t="s">
        <v>117</v>
      </c>
    </row>
    <row r="18" spans="1:16" ht="15.75">
      <c r="A18" s="110">
        <v>17</v>
      </c>
      <c r="B18" s="111" t="s">
        <v>234</v>
      </c>
      <c r="C18" s="111" t="s">
        <v>219</v>
      </c>
      <c r="D18" s="111" t="s">
        <v>235</v>
      </c>
      <c r="E18" s="112" t="s">
        <v>186</v>
      </c>
      <c r="F18" s="113">
        <v>37529</v>
      </c>
      <c r="G18" s="114" t="s">
        <v>183</v>
      </c>
      <c r="H18" s="115" t="s">
        <v>135</v>
      </c>
      <c r="I18" s="116" t="s">
        <v>236</v>
      </c>
      <c r="J18" s="117">
        <v>9</v>
      </c>
      <c r="K18" s="116" t="s">
        <v>107</v>
      </c>
      <c r="L18" s="112">
        <v>18</v>
      </c>
      <c r="M18" s="116" t="s">
        <v>237</v>
      </c>
      <c r="N18" s="12" t="s">
        <v>120</v>
      </c>
    </row>
    <row r="19" spans="1:16" ht="15.75">
      <c r="A19" s="13">
        <v>18</v>
      </c>
      <c r="B19" s="36" t="s">
        <v>70</v>
      </c>
      <c r="C19" s="36" t="s">
        <v>71</v>
      </c>
      <c r="D19" s="36" t="s">
        <v>153</v>
      </c>
      <c r="E19" s="41" t="s">
        <v>186</v>
      </c>
      <c r="F19" s="41">
        <v>37753</v>
      </c>
      <c r="G19" s="19" t="s">
        <v>183</v>
      </c>
      <c r="H19" s="35" t="s">
        <v>135</v>
      </c>
      <c r="I19" s="19" t="s">
        <v>66</v>
      </c>
      <c r="J19" s="23">
        <v>9</v>
      </c>
      <c r="K19" s="19" t="s">
        <v>107</v>
      </c>
      <c r="L19" s="23">
        <v>18</v>
      </c>
      <c r="M19" s="19" t="s">
        <v>67</v>
      </c>
      <c r="N19" s="12" t="s">
        <v>128</v>
      </c>
    </row>
    <row r="20" spans="1:16" ht="15.75">
      <c r="A20" s="99">
        <v>19</v>
      </c>
      <c r="B20" s="100" t="s">
        <v>151</v>
      </c>
      <c r="C20" s="100" t="s">
        <v>152</v>
      </c>
      <c r="D20" s="100" t="s">
        <v>153</v>
      </c>
      <c r="E20" s="101" t="s">
        <v>186</v>
      </c>
      <c r="F20" s="102">
        <v>37631</v>
      </c>
      <c r="G20" s="103" t="s">
        <v>183</v>
      </c>
      <c r="H20" s="104" t="s">
        <v>135</v>
      </c>
      <c r="I20" s="105" t="s">
        <v>149</v>
      </c>
      <c r="J20" s="87">
        <v>9</v>
      </c>
      <c r="K20" s="105" t="s">
        <v>107</v>
      </c>
      <c r="L20" s="101">
        <v>17</v>
      </c>
      <c r="M20" s="105" t="s">
        <v>150</v>
      </c>
      <c r="N20" s="12" t="s">
        <v>117</v>
      </c>
    </row>
    <row r="21" spans="1:16" ht="15.75">
      <c r="A21" s="48">
        <v>20</v>
      </c>
      <c r="B21" s="30" t="s">
        <v>154</v>
      </c>
      <c r="C21" s="30" t="s">
        <v>155</v>
      </c>
      <c r="D21" s="30" t="s">
        <v>156</v>
      </c>
      <c r="E21" s="13" t="s">
        <v>182</v>
      </c>
      <c r="F21" s="18">
        <v>37592</v>
      </c>
      <c r="G21" s="31" t="s">
        <v>183</v>
      </c>
      <c r="H21" s="35" t="s">
        <v>135</v>
      </c>
      <c r="I21" s="22" t="s">
        <v>157</v>
      </c>
      <c r="J21" s="23">
        <v>9</v>
      </c>
      <c r="K21" s="22" t="s">
        <v>107</v>
      </c>
      <c r="L21" s="13">
        <v>17</v>
      </c>
      <c r="M21" s="22" t="s">
        <v>158</v>
      </c>
      <c r="N21" s="12" t="s">
        <v>117</v>
      </c>
    </row>
    <row r="22" spans="1:16" ht="15.75">
      <c r="A22" s="48">
        <v>21</v>
      </c>
      <c r="B22" s="30" t="s">
        <v>159</v>
      </c>
      <c r="C22" s="30" t="s">
        <v>160</v>
      </c>
      <c r="D22" s="30" t="s">
        <v>156</v>
      </c>
      <c r="E22" s="13" t="s">
        <v>182</v>
      </c>
      <c r="F22" s="18">
        <v>37455</v>
      </c>
      <c r="G22" s="31" t="s">
        <v>183</v>
      </c>
      <c r="H22" s="35" t="s">
        <v>135</v>
      </c>
      <c r="I22" s="22" t="s">
        <v>161</v>
      </c>
      <c r="J22" s="23">
        <v>9</v>
      </c>
      <c r="K22" s="22" t="s">
        <v>107</v>
      </c>
      <c r="L22" s="13">
        <v>17</v>
      </c>
      <c r="M22" s="22" t="s">
        <v>162</v>
      </c>
      <c r="N22" s="12" t="s">
        <v>117</v>
      </c>
    </row>
    <row r="23" spans="1:16" ht="16.5" thickBot="1">
      <c r="A23" s="106">
        <v>22</v>
      </c>
      <c r="B23" s="98" t="s">
        <v>58</v>
      </c>
      <c r="C23" s="98" t="s">
        <v>59</v>
      </c>
      <c r="D23" s="98" t="s">
        <v>60</v>
      </c>
      <c r="E23" s="93" t="s">
        <v>182</v>
      </c>
      <c r="F23" s="95">
        <v>37843</v>
      </c>
      <c r="G23" s="96" t="s">
        <v>183</v>
      </c>
      <c r="H23" s="107" t="s">
        <v>135</v>
      </c>
      <c r="I23" s="94" t="s">
        <v>56</v>
      </c>
      <c r="J23" s="93">
        <v>9</v>
      </c>
      <c r="K23" s="94" t="s">
        <v>109</v>
      </c>
      <c r="L23" s="93">
        <v>17</v>
      </c>
      <c r="M23" s="94" t="s">
        <v>57</v>
      </c>
      <c r="N23" s="94" t="s">
        <v>127</v>
      </c>
    </row>
    <row r="26" spans="1:16" ht="76.5">
      <c r="A26" s="58" t="s">
        <v>94</v>
      </c>
      <c r="B26" s="38" t="s">
        <v>95</v>
      </c>
      <c r="C26" s="38" t="s">
        <v>96</v>
      </c>
      <c r="D26" s="38" t="s">
        <v>97</v>
      </c>
      <c r="E26" s="38" t="s">
        <v>98</v>
      </c>
      <c r="F26" s="39" t="s">
        <v>99</v>
      </c>
      <c r="G26" s="39" t="s">
        <v>100</v>
      </c>
      <c r="H26" s="38" t="s">
        <v>101</v>
      </c>
      <c r="I26" s="38" t="s">
        <v>102</v>
      </c>
      <c r="J26" s="38" t="s">
        <v>103</v>
      </c>
      <c r="K26" s="38" t="s">
        <v>104</v>
      </c>
      <c r="L26" s="38" t="s">
        <v>105</v>
      </c>
      <c r="M26" s="39" t="s">
        <v>106</v>
      </c>
      <c r="N26" s="17" t="s">
        <v>181</v>
      </c>
    </row>
    <row r="27" spans="1:16" ht="15.75">
      <c r="A27" s="23">
        <v>1</v>
      </c>
      <c r="B27" s="19" t="s">
        <v>13</v>
      </c>
      <c r="C27" s="19" t="s">
        <v>14</v>
      </c>
      <c r="D27" s="19" t="s">
        <v>167</v>
      </c>
      <c r="E27" s="23" t="s">
        <v>186</v>
      </c>
      <c r="F27" s="41">
        <v>37196</v>
      </c>
      <c r="G27" s="20" t="s">
        <v>183</v>
      </c>
      <c r="H27" s="42" t="s">
        <v>135</v>
      </c>
      <c r="I27" s="19" t="s">
        <v>15</v>
      </c>
      <c r="J27" s="23">
        <v>10</v>
      </c>
      <c r="K27" s="19" t="s">
        <v>114</v>
      </c>
      <c r="L27" s="23">
        <v>39</v>
      </c>
      <c r="M27" s="36" t="s">
        <v>7</v>
      </c>
      <c r="N27" s="12" t="s">
        <v>126</v>
      </c>
      <c r="P27" s="68"/>
    </row>
    <row r="28" spans="1:16" ht="15.75">
      <c r="A28" s="23">
        <v>2</v>
      </c>
      <c r="B28" s="19" t="s">
        <v>16</v>
      </c>
      <c r="C28" s="19" t="s">
        <v>175</v>
      </c>
      <c r="D28" s="19" t="s">
        <v>179</v>
      </c>
      <c r="E28" s="23" t="s">
        <v>182</v>
      </c>
      <c r="F28" s="41">
        <v>37745</v>
      </c>
      <c r="G28" s="20" t="s">
        <v>183</v>
      </c>
      <c r="H28" s="42" t="s">
        <v>135</v>
      </c>
      <c r="I28" s="19" t="s">
        <v>15</v>
      </c>
      <c r="J28" s="23">
        <v>10</v>
      </c>
      <c r="K28" s="19" t="s">
        <v>114</v>
      </c>
      <c r="L28" s="23">
        <v>39</v>
      </c>
      <c r="M28" s="36" t="s">
        <v>7</v>
      </c>
      <c r="N28" s="12" t="s">
        <v>126</v>
      </c>
      <c r="P28" s="68"/>
    </row>
    <row r="29" spans="1:16" ht="15.75">
      <c r="A29" s="23">
        <v>3</v>
      </c>
      <c r="B29" s="19" t="s">
        <v>18</v>
      </c>
      <c r="C29" s="19" t="s">
        <v>177</v>
      </c>
      <c r="D29" s="19" t="s">
        <v>19</v>
      </c>
      <c r="E29" s="23" t="s">
        <v>182</v>
      </c>
      <c r="F29" s="41">
        <v>37397</v>
      </c>
      <c r="G29" s="20" t="s">
        <v>183</v>
      </c>
      <c r="H29" s="42" t="s">
        <v>135</v>
      </c>
      <c r="I29" s="19" t="s">
        <v>31</v>
      </c>
      <c r="J29" s="23">
        <v>10</v>
      </c>
      <c r="K29" s="19" t="s">
        <v>114</v>
      </c>
      <c r="L29" s="23">
        <v>38</v>
      </c>
      <c r="M29" s="36" t="s">
        <v>10</v>
      </c>
      <c r="N29" s="12" t="s">
        <v>126</v>
      </c>
      <c r="P29" s="68"/>
    </row>
    <row r="30" spans="1:16" ht="15.75">
      <c r="A30" s="23">
        <v>4</v>
      </c>
      <c r="B30" s="19" t="s">
        <v>20</v>
      </c>
      <c r="C30" s="19" t="s">
        <v>163</v>
      </c>
      <c r="D30" s="19" t="s">
        <v>203</v>
      </c>
      <c r="E30" s="23" t="s">
        <v>182</v>
      </c>
      <c r="F30" s="74">
        <v>37252</v>
      </c>
      <c r="G30" s="20" t="s">
        <v>183</v>
      </c>
      <c r="H30" s="42" t="s">
        <v>135</v>
      </c>
      <c r="I30" s="19" t="s">
        <v>31</v>
      </c>
      <c r="J30" s="23">
        <v>10</v>
      </c>
      <c r="K30" s="19" t="s">
        <v>114</v>
      </c>
      <c r="L30" s="23">
        <v>38</v>
      </c>
      <c r="M30" s="36" t="s">
        <v>10</v>
      </c>
      <c r="N30" s="12" t="s">
        <v>126</v>
      </c>
      <c r="P30" s="68"/>
    </row>
    <row r="31" spans="1:16" ht="15.75">
      <c r="A31" s="23">
        <v>5</v>
      </c>
      <c r="B31" s="19" t="s">
        <v>87</v>
      </c>
      <c r="C31" s="19" t="s">
        <v>240</v>
      </c>
      <c r="D31" s="19" t="s">
        <v>201</v>
      </c>
      <c r="E31" s="23" t="s">
        <v>182</v>
      </c>
      <c r="F31" s="41">
        <v>37278</v>
      </c>
      <c r="G31" s="56" t="s">
        <v>183</v>
      </c>
      <c r="H31" s="42" t="s">
        <v>135</v>
      </c>
      <c r="I31" s="19" t="s">
        <v>88</v>
      </c>
      <c r="J31" s="23">
        <v>10</v>
      </c>
      <c r="K31" s="57" t="s">
        <v>114</v>
      </c>
      <c r="L31" s="23">
        <v>37</v>
      </c>
      <c r="M31" s="36" t="s">
        <v>89</v>
      </c>
      <c r="N31" s="12" t="s">
        <v>130</v>
      </c>
      <c r="P31" s="68"/>
    </row>
    <row r="32" spans="1:16" ht="15.75">
      <c r="A32" s="23">
        <v>6</v>
      </c>
      <c r="B32" s="19" t="s">
        <v>72</v>
      </c>
      <c r="C32" s="19" t="s">
        <v>73</v>
      </c>
      <c r="D32" s="19" t="s">
        <v>140</v>
      </c>
      <c r="E32" s="23" t="s">
        <v>186</v>
      </c>
      <c r="F32" s="41">
        <v>37390</v>
      </c>
      <c r="G32" s="20" t="s">
        <v>183</v>
      </c>
      <c r="H32" s="42" t="s">
        <v>135</v>
      </c>
      <c r="I32" s="19" t="s">
        <v>63</v>
      </c>
      <c r="J32" s="23">
        <v>10</v>
      </c>
      <c r="K32" s="19" t="s">
        <v>114</v>
      </c>
      <c r="L32" s="23">
        <v>36</v>
      </c>
      <c r="M32" s="36" t="s">
        <v>74</v>
      </c>
      <c r="N32" s="12" t="s">
        <v>128</v>
      </c>
      <c r="P32" s="68"/>
    </row>
    <row r="33" spans="1:16" ht="15.75">
      <c r="A33" s="23">
        <v>7</v>
      </c>
      <c r="B33" s="19" t="s">
        <v>21</v>
      </c>
      <c r="C33" s="19" t="s">
        <v>22</v>
      </c>
      <c r="D33" s="19" t="s">
        <v>23</v>
      </c>
      <c r="E33" s="23" t="s">
        <v>182</v>
      </c>
      <c r="F33" s="41">
        <v>37239</v>
      </c>
      <c r="G33" s="20" t="s">
        <v>183</v>
      </c>
      <c r="H33" s="42" t="s">
        <v>135</v>
      </c>
      <c r="I33" s="19" t="s">
        <v>31</v>
      </c>
      <c r="J33" s="23">
        <v>10</v>
      </c>
      <c r="K33" s="19" t="s">
        <v>107</v>
      </c>
      <c r="L33" s="23">
        <v>34</v>
      </c>
      <c r="M33" s="36" t="s">
        <v>10</v>
      </c>
      <c r="N33" s="12" t="s">
        <v>126</v>
      </c>
      <c r="P33" s="68"/>
    </row>
    <row r="34" spans="1:16" ht="15.75">
      <c r="A34" s="23">
        <v>8</v>
      </c>
      <c r="B34" s="19" t="s">
        <v>50</v>
      </c>
      <c r="C34" s="19" t="s">
        <v>267</v>
      </c>
      <c r="D34" s="19" t="s">
        <v>51</v>
      </c>
      <c r="E34" s="23" t="s">
        <v>182</v>
      </c>
      <c r="F34" s="41">
        <v>37333</v>
      </c>
      <c r="G34" s="20" t="s">
        <v>183</v>
      </c>
      <c r="H34" s="42" t="s">
        <v>135</v>
      </c>
      <c r="I34" s="19" t="s">
        <v>52</v>
      </c>
      <c r="J34" s="23">
        <v>10</v>
      </c>
      <c r="K34" s="19" t="s">
        <v>272</v>
      </c>
      <c r="L34" s="23">
        <v>33</v>
      </c>
      <c r="M34" s="36" t="s">
        <v>53</v>
      </c>
      <c r="N34" s="12" t="s">
        <v>92</v>
      </c>
      <c r="P34" s="68"/>
    </row>
    <row r="35" spans="1:16" ht="15.75">
      <c r="A35" s="23">
        <v>9</v>
      </c>
      <c r="B35" s="19" t="s">
        <v>84</v>
      </c>
      <c r="C35" s="19" t="s">
        <v>258</v>
      </c>
      <c r="D35" s="19" t="s">
        <v>201</v>
      </c>
      <c r="E35" s="23" t="s">
        <v>182</v>
      </c>
      <c r="F35" s="41">
        <v>37353</v>
      </c>
      <c r="G35" s="56" t="s">
        <v>183</v>
      </c>
      <c r="H35" s="42" t="s">
        <v>135</v>
      </c>
      <c r="I35" s="19" t="s">
        <v>83</v>
      </c>
      <c r="J35" s="23">
        <v>10</v>
      </c>
      <c r="K35" s="57" t="s">
        <v>107</v>
      </c>
      <c r="L35" s="23">
        <v>33</v>
      </c>
      <c r="M35" s="36" t="s">
        <v>85</v>
      </c>
      <c r="N35" s="12" t="s">
        <v>130</v>
      </c>
    </row>
    <row r="36" spans="1:16" ht="15.75">
      <c r="A36" s="23">
        <v>10</v>
      </c>
      <c r="B36" s="19" t="s">
        <v>90</v>
      </c>
      <c r="C36" s="19" t="s">
        <v>244</v>
      </c>
      <c r="D36" s="19" t="s">
        <v>222</v>
      </c>
      <c r="E36" s="23" t="s">
        <v>186</v>
      </c>
      <c r="F36" s="41">
        <v>37380</v>
      </c>
      <c r="G36" s="56" t="s">
        <v>183</v>
      </c>
      <c r="H36" s="42" t="s">
        <v>135</v>
      </c>
      <c r="I36" s="19" t="s">
        <v>88</v>
      </c>
      <c r="J36" s="23">
        <v>10</v>
      </c>
      <c r="K36" s="57" t="s">
        <v>107</v>
      </c>
      <c r="L36" s="23">
        <v>33</v>
      </c>
      <c r="M36" s="36" t="s">
        <v>89</v>
      </c>
      <c r="N36" s="12" t="s">
        <v>130</v>
      </c>
    </row>
    <row r="37" spans="1:16" ht="15.75">
      <c r="A37" s="23">
        <v>11</v>
      </c>
      <c r="B37" s="19" t="s">
        <v>184</v>
      </c>
      <c r="C37" s="19" t="s">
        <v>185</v>
      </c>
      <c r="D37" s="19" t="s">
        <v>167</v>
      </c>
      <c r="E37" s="23" t="s">
        <v>186</v>
      </c>
      <c r="F37" s="41">
        <v>37300</v>
      </c>
      <c r="G37" s="55" t="s">
        <v>183</v>
      </c>
      <c r="H37" s="42" t="s">
        <v>135</v>
      </c>
      <c r="I37" s="19" t="s">
        <v>187</v>
      </c>
      <c r="J37" s="23">
        <v>10</v>
      </c>
      <c r="K37" s="19" t="s">
        <v>114</v>
      </c>
      <c r="L37" s="23">
        <v>32</v>
      </c>
      <c r="M37" s="36" t="s">
        <v>188</v>
      </c>
      <c r="N37" s="12" t="s">
        <v>118</v>
      </c>
    </row>
    <row r="38" spans="1:16" ht="15.75">
      <c r="A38" s="23">
        <v>12</v>
      </c>
      <c r="B38" s="19" t="s">
        <v>75</v>
      </c>
      <c r="C38" s="19" t="s">
        <v>76</v>
      </c>
      <c r="D38" s="19" t="s">
        <v>145</v>
      </c>
      <c r="E38" s="23" t="s">
        <v>186</v>
      </c>
      <c r="F38" s="41">
        <v>37291</v>
      </c>
      <c r="G38" s="20" t="s">
        <v>183</v>
      </c>
      <c r="H38" s="42" t="s">
        <v>135</v>
      </c>
      <c r="I38" s="19" t="s">
        <v>63</v>
      </c>
      <c r="J38" s="23">
        <v>10</v>
      </c>
      <c r="K38" s="19" t="s">
        <v>107</v>
      </c>
      <c r="L38" s="23">
        <v>32</v>
      </c>
      <c r="M38" s="36" t="s">
        <v>74</v>
      </c>
      <c r="N38" s="12" t="s">
        <v>128</v>
      </c>
    </row>
    <row r="39" spans="1:16" ht="15.75">
      <c r="A39" s="23">
        <v>13</v>
      </c>
      <c r="B39" s="19" t="s">
        <v>249</v>
      </c>
      <c r="C39" s="19" t="s">
        <v>177</v>
      </c>
      <c r="D39" s="19" t="s">
        <v>164</v>
      </c>
      <c r="E39" s="23" t="s">
        <v>182</v>
      </c>
      <c r="F39" s="41">
        <v>37258</v>
      </c>
      <c r="G39" s="42" t="s">
        <v>250</v>
      </c>
      <c r="H39" s="42" t="s">
        <v>135</v>
      </c>
      <c r="I39" s="19" t="s">
        <v>251</v>
      </c>
      <c r="J39" s="23">
        <v>10</v>
      </c>
      <c r="K39" s="19" t="s">
        <v>252</v>
      </c>
      <c r="L39" s="23">
        <v>31</v>
      </c>
      <c r="M39" s="36" t="s">
        <v>253</v>
      </c>
      <c r="N39" s="12" t="s">
        <v>122</v>
      </c>
    </row>
    <row r="40" spans="1:16" ht="15.75">
      <c r="A40" s="23">
        <v>14</v>
      </c>
      <c r="B40" s="27" t="s">
        <v>265</v>
      </c>
      <c r="C40" s="27" t="s">
        <v>238</v>
      </c>
      <c r="D40" s="27" t="s">
        <v>241</v>
      </c>
      <c r="E40" s="23" t="s">
        <v>182</v>
      </c>
      <c r="F40" s="49" t="s">
        <v>268</v>
      </c>
      <c r="G40" s="53" t="s">
        <v>183</v>
      </c>
      <c r="H40" s="42" t="s">
        <v>135</v>
      </c>
      <c r="I40" s="24" t="s">
        <v>266</v>
      </c>
      <c r="J40" s="34">
        <v>10</v>
      </c>
      <c r="K40" s="27" t="s">
        <v>114</v>
      </c>
      <c r="L40" s="33">
        <v>31</v>
      </c>
      <c r="M40" s="37" t="s">
        <v>269</v>
      </c>
      <c r="N40" s="12" t="s">
        <v>124</v>
      </c>
    </row>
    <row r="41" spans="1:16" ht="15.75">
      <c r="A41" s="23">
        <v>15</v>
      </c>
      <c r="B41" s="19" t="s">
        <v>206</v>
      </c>
      <c r="C41" s="19" t="s">
        <v>163</v>
      </c>
      <c r="D41" s="19" t="s">
        <v>164</v>
      </c>
      <c r="E41" s="23" t="s">
        <v>186</v>
      </c>
      <c r="F41" s="41">
        <v>37024</v>
      </c>
      <c r="G41" s="55" t="s">
        <v>183</v>
      </c>
      <c r="H41" s="42" t="s">
        <v>135</v>
      </c>
      <c r="I41" s="19" t="s">
        <v>197</v>
      </c>
      <c r="J41" s="23">
        <v>10</v>
      </c>
      <c r="K41" s="19" t="s">
        <v>107</v>
      </c>
      <c r="L41" s="23">
        <v>30</v>
      </c>
      <c r="M41" s="36" t="s">
        <v>207</v>
      </c>
      <c r="N41" s="12" t="s">
        <v>119</v>
      </c>
    </row>
    <row r="42" spans="1:16" ht="15.75">
      <c r="A42" s="23">
        <v>16</v>
      </c>
      <c r="B42" s="24" t="s">
        <v>257</v>
      </c>
      <c r="C42" s="24" t="s">
        <v>258</v>
      </c>
      <c r="D42" s="24" t="s">
        <v>243</v>
      </c>
      <c r="E42" s="26" t="s">
        <v>182</v>
      </c>
      <c r="F42" s="50">
        <v>37014</v>
      </c>
      <c r="G42" s="53" t="s">
        <v>183</v>
      </c>
      <c r="H42" s="42" t="s">
        <v>135</v>
      </c>
      <c r="I42" s="24" t="s">
        <v>259</v>
      </c>
      <c r="J42" s="26">
        <v>10</v>
      </c>
      <c r="K42" s="24" t="s">
        <v>114</v>
      </c>
      <c r="L42" s="26">
        <v>30</v>
      </c>
      <c r="M42" s="32" t="s">
        <v>260</v>
      </c>
      <c r="N42" s="12" t="s">
        <v>123</v>
      </c>
    </row>
    <row r="43" spans="1:16" ht="15.75">
      <c r="A43" s="23">
        <v>17</v>
      </c>
      <c r="B43" s="19" t="s">
        <v>17</v>
      </c>
      <c r="C43" s="19" t="s">
        <v>165</v>
      </c>
      <c r="D43" s="19" t="s">
        <v>179</v>
      </c>
      <c r="E43" s="23" t="s">
        <v>182</v>
      </c>
      <c r="F43" s="41">
        <v>37386</v>
      </c>
      <c r="G43" s="20" t="s">
        <v>183</v>
      </c>
      <c r="H43" s="42" t="s">
        <v>135</v>
      </c>
      <c r="I43" s="19" t="s">
        <v>15</v>
      </c>
      <c r="J43" s="23">
        <v>10</v>
      </c>
      <c r="K43" s="19" t="s">
        <v>107</v>
      </c>
      <c r="L43" s="23">
        <v>30</v>
      </c>
      <c r="M43" s="36" t="s">
        <v>7</v>
      </c>
      <c r="N43" s="12" t="s">
        <v>126</v>
      </c>
    </row>
    <row r="44" spans="1:16" ht="15.75">
      <c r="A44" s="87">
        <v>18</v>
      </c>
      <c r="B44" s="88" t="s">
        <v>261</v>
      </c>
      <c r="C44" s="88" t="s">
        <v>262</v>
      </c>
      <c r="D44" s="88" t="s">
        <v>263</v>
      </c>
      <c r="E44" s="87" t="s">
        <v>186</v>
      </c>
      <c r="F44" s="89">
        <v>37279</v>
      </c>
      <c r="G44" s="90" t="s">
        <v>183</v>
      </c>
      <c r="H44" s="91" t="s">
        <v>135</v>
      </c>
      <c r="I44" s="92" t="s">
        <v>264</v>
      </c>
      <c r="J44" s="87">
        <v>10</v>
      </c>
      <c r="K44" s="88" t="s">
        <v>107</v>
      </c>
      <c r="L44" s="87">
        <v>29</v>
      </c>
      <c r="M44" s="90" t="s">
        <v>255</v>
      </c>
      <c r="N44" s="12" t="s">
        <v>123</v>
      </c>
    </row>
    <row r="45" spans="1:16" ht="15.75">
      <c r="A45" s="23">
        <v>19</v>
      </c>
      <c r="B45" s="19" t="s">
        <v>0</v>
      </c>
      <c r="C45" s="19" t="s">
        <v>1</v>
      </c>
      <c r="D45" s="19" t="s">
        <v>246</v>
      </c>
      <c r="E45" s="23" t="s">
        <v>182</v>
      </c>
      <c r="F45" s="41">
        <v>37438</v>
      </c>
      <c r="G45" s="55" t="s">
        <v>183</v>
      </c>
      <c r="H45" s="42" t="s">
        <v>135</v>
      </c>
      <c r="I45" s="19" t="s">
        <v>2</v>
      </c>
      <c r="J45" s="23">
        <v>10</v>
      </c>
      <c r="K45" s="19" t="s">
        <v>114</v>
      </c>
      <c r="L45" s="23">
        <v>29</v>
      </c>
      <c r="M45" s="36" t="s">
        <v>3</v>
      </c>
      <c r="N45" s="12" t="s">
        <v>131</v>
      </c>
    </row>
    <row r="46" spans="1:16" ht="15.75">
      <c r="A46" s="23">
        <v>20</v>
      </c>
      <c r="B46" s="21" t="s">
        <v>208</v>
      </c>
      <c r="C46" s="19" t="s">
        <v>163</v>
      </c>
      <c r="D46" s="19" t="s">
        <v>164</v>
      </c>
      <c r="E46" s="23" t="s">
        <v>182</v>
      </c>
      <c r="F46" s="46">
        <v>37169</v>
      </c>
      <c r="G46" s="55" t="s">
        <v>183</v>
      </c>
      <c r="H46" s="42" t="s">
        <v>135</v>
      </c>
      <c r="I46" s="19" t="s">
        <v>195</v>
      </c>
      <c r="J46" s="23">
        <v>10</v>
      </c>
      <c r="K46" s="19" t="s">
        <v>107</v>
      </c>
      <c r="L46" s="23">
        <v>28</v>
      </c>
      <c r="M46" s="36" t="s">
        <v>196</v>
      </c>
      <c r="N46" s="12" t="s">
        <v>119</v>
      </c>
    </row>
    <row r="47" spans="1:16" ht="15.75">
      <c r="A47" s="23">
        <v>21</v>
      </c>
      <c r="B47" s="19" t="s">
        <v>209</v>
      </c>
      <c r="C47" s="19" t="s">
        <v>170</v>
      </c>
      <c r="D47" s="19" t="s">
        <v>210</v>
      </c>
      <c r="E47" s="23" t="s">
        <v>182</v>
      </c>
      <c r="F47" s="41">
        <v>37129</v>
      </c>
      <c r="G47" s="55" t="s">
        <v>183</v>
      </c>
      <c r="H47" s="42" t="s">
        <v>135</v>
      </c>
      <c r="I47" s="19" t="s">
        <v>211</v>
      </c>
      <c r="J47" s="23">
        <v>10</v>
      </c>
      <c r="K47" s="19" t="s">
        <v>107</v>
      </c>
      <c r="L47" s="23">
        <v>28</v>
      </c>
      <c r="M47" s="36" t="s">
        <v>212</v>
      </c>
      <c r="N47" s="12" t="s">
        <v>119</v>
      </c>
    </row>
    <row r="48" spans="1:16" ht="15.75">
      <c r="A48" s="23">
        <v>22</v>
      </c>
      <c r="B48" s="19" t="s">
        <v>24</v>
      </c>
      <c r="C48" s="19" t="s">
        <v>25</v>
      </c>
      <c r="D48" s="19" t="s">
        <v>278</v>
      </c>
      <c r="E48" s="23" t="s">
        <v>186</v>
      </c>
      <c r="F48" s="41">
        <v>37551</v>
      </c>
      <c r="G48" s="20" t="s">
        <v>183</v>
      </c>
      <c r="H48" s="42" t="s">
        <v>135</v>
      </c>
      <c r="I48" s="19" t="s">
        <v>11</v>
      </c>
      <c r="J48" s="23">
        <v>10</v>
      </c>
      <c r="K48" s="19" t="s">
        <v>107</v>
      </c>
      <c r="L48" s="23">
        <v>28</v>
      </c>
      <c r="M48" s="36" t="s">
        <v>26</v>
      </c>
      <c r="N48" s="12" t="s">
        <v>126</v>
      </c>
    </row>
    <row r="49" spans="1:14" ht="15.75">
      <c r="A49" s="23">
        <v>23</v>
      </c>
      <c r="B49" s="19" t="s">
        <v>27</v>
      </c>
      <c r="C49" s="19" t="s">
        <v>28</v>
      </c>
      <c r="D49" s="19" t="s">
        <v>41</v>
      </c>
      <c r="E49" s="23" t="s">
        <v>186</v>
      </c>
      <c r="F49" s="41">
        <v>37441</v>
      </c>
      <c r="G49" s="20" t="s">
        <v>183</v>
      </c>
      <c r="H49" s="42" t="s">
        <v>135</v>
      </c>
      <c r="I49" s="19" t="s">
        <v>12</v>
      </c>
      <c r="J49" s="23">
        <v>10</v>
      </c>
      <c r="K49" s="19" t="s">
        <v>107</v>
      </c>
      <c r="L49" s="23">
        <v>28</v>
      </c>
      <c r="M49" s="36" t="s">
        <v>42</v>
      </c>
      <c r="N49" s="12" t="s">
        <v>126</v>
      </c>
    </row>
    <row r="50" spans="1:14" ht="16.5" thickBot="1">
      <c r="A50" s="93">
        <v>24</v>
      </c>
      <c r="B50" s="94" t="s">
        <v>86</v>
      </c>
      <c r="C50" s="94" t="s">
        <v>177</v>
      </c>
      <c r="D50" s="94" t="s">
        <v>229</v>
      </c>
      <c r="E50" s="93" t="s">
        <v>182</v>
      </c>
      <c r="F50" s="95">
        <v>37224</v>
      </c>
      <c r="G50" s="108" t="s">
        <v>183</v>
      </c>
      <c r="H50" s="97" t="s">
        <v>135</v>
      </c>
      <c r="I50" s="94" t="s">
        <v>83</v>
      </c>
      <c r="J50" s="93">
        <v>10</v>
      </c>
      <c r="K50" s="109" t="s">
        <v>109</v>
      </c>
      <c r="L50" s="93">
        <v>28</v>
      </c>
      <c r="M50" s="98" t="s">
        <v>85</v>
      </c>
      <c r="N50" s="12" t="s">
        <v>130</v>
      </c>
    </row>
    <row r="51" spans="1:14" ht="15.75" customHeight="1">
      <c r="A51" s="23">
        <v>25</v>
      </c>
      <c r="B51" s="21" t="s">
        <v>29</v>
      </c>
      <c r="C51" s="21" t="s">
        <v>213</v>
      </c>
      <c r="D51" s="21" t="s">
        <v>179</v>
      </c>
      <c r="E51" s="23" t="s">
        <v>182</v>
      </c>
      <c r="F51" s="74">
        <v>37322</v>
      </c>
      <c r="G51" s="55" t="s">
        <v>183</v>
      </c>
      <c r="H51" s="91" t="s">
        <v>135</v>
      </c>
      <c r="I51" s="76" t="s">
        <v>30</v>
      </c>
      <c r="J51" s="23">
        <v>10</v>
      </c>
      <c r="K51" s="77"/>
      <c r="L51" s="75" t="s">
        <v>285</v>
      </c>
      <c r="M51" s="36"/>
      <c r="N51" s="12" t="s">
        <v>126</v>
      </c>
    </row>
    <row r="52" spans="1:14" ht="12.75" customHeight="1" thickBot="1">
      <c r="A52" s="93">
        <v>26</v>
      </c>
      <c r="B52" s="94" t="s">
        <v>202</v>
      </c>
      <c r="C52" s="94" t="s">
        <v>177</v>
      </c>
      <c r="D52" s="94" t="s">
        <v>203</v>
      </c>
      <c r="E52" s="93" t="s">
        <v>182</v>
      </c>
      <c r="F52" s="95">
        <v>37516</v>
      </c>
      <c r="G52" s="121" t="s">
        <v>183</v>
      </c>
      <c r="H52" s="97" t="s">
        <v>135</v>
      </c>
      <c r="I52" s="94" t="s">
        <v>204</v>
      </c>
      <c r="J52" s="93">
        <v>10</v>
      </c>
      <c r="K52" s="94"/>
      <c r="L52" s="94" t="s">
        <v>283</v>
      </c>
      <c r="M52" s="98" t="s">
        <v>205</v>
      </c>
      <c r="N52" s="122" t="s">
        <v>119</v>
      </c>
    </row>
    <row r="54" spans="1:14" ht="76.5">
      <c r="A54" s="58" t="s">
        <v>94</v>
      </c>
      <c r="B54" s="38" t="s">
        <v>95</v>
      </c>
      <c r="C54" s="38" t="s">
        <v>96</v>
      </c>
      <c r="D54" s="38" t="s">
        <v>97</v>
      </c>
      <c r="E54" s="38" t="s">
        <v>98</v>
      </c>
      <c r="F54" s="39" t="s">
        <v>99</v>
      </c>
      <c r="G54" s="39" t="s">
        <v>100</v>
      </c>
      <c r="H54" s="38" t="s">
        <v>101</v>
      </c>
      <c r="I54" s="38" t="s">
        <v>102</v>
      </c>
      <c r="J54" s="38" t="s">
        <v>103</v>
      </c>
      <c r="K54" s="79" t="s">
        <v>104</v>
      </c>
      <c r="L54" s="38" t="s">
        <v>105</v>
      </c>
      <c r="M54" s="59" t="s">
        <v>106</v>
      </c>
      <c r="N54" s="60" t="s">
        <v>181</v>
      </c>
    </row>
    <row r="55" spans="1:14" ht="14.25" customHeight="1">
      <c r="A55" s="52">
        <v>1</v>
      </c>
      <c r="B55" s="67" t="s">
        <v>44</v>
      </c>
      <c r="C55" s="67" t="s">
        <v>256</v>
      </c>
      <c r="D55" s="69" t="s">
        <v>153</v>
      </c>
      <c r="E55" s="72" t="s">
        <v>186</v>
      </c>
      <c r="F55" s="73">
        <v>36966</v>
      </c>
      <c r="G55" s="70" t="s">
        <v>183</v>
      </c>
      <c r="H55" s="64" t="s">
        <v>135</v>
      </c>
      <c r="I55" s="67" t="s">
        <v>15</v>
      </c>
      <c r="J55" s="72">
        <v>11</v>
      </c>
      <c r="K55" s="67" t="s">
        <v>114</v>
      </c>
      <c r="L55" s="72">
        <v>86</v>
      </c>
      <c r="M55" s="67" t="s">
        <v>7</v>
      </c>
      <c r="N55" s="12" t="s">
        <v>126</v>
      </c>
    </row>
    <row r="56" spans="1:14" ht="14.25" customHeight="1">
      <c r="A56" s="52">
        <v>2</v>
      </c>
      <c r="B56" s="71" t="s">
        <v>279</v>
      </c>
      <c r="C56" s="71" t="s">
        <v>242</v>
      </c>
      <c r="D56" s="71" t="s">
        <v>171</v>
      </c>
      <c r="E56" s="65" t="s">
        <v>186</v>
      </c>
      <c r="F56" s="66">
        <v>36936</v>
      </c>
      <c r="G56" s="54" t="s">
        <v>183</v>
      </c>
      <c r="H56" s="64" t="s">
        <v>135</v>
      </c>
      <c r="I56" s="71" t="s">
        <v>280</v>
      </c>
      <c r="J56" s="65">
        <v>11</v>
      </c>
      <c r="K56" s="71" t="s">
        <v>272</v>
      </c>
      <c r="L56" s="65">
        <v>81</v>
      </c>
      <c r="M56" s="71" t="s">
        <v>273</v>
      </c>
      <c r="N56" s="12" t="s">
        <v>125</v>
      </c>
    </row>
    <row r="57" spans="1:14" ht="14.25" customHeight="1">
      <c r="A57" s="52">
        <v>3</v>
      </c>
      <c r="B57" s="67" t="s">
        <v>32</v>
      </c>
      <c r="C57" s="67" t="s">
        <v>238</v>
      </c>
      <c r="D57" s="67" t="s">
        <v>45</v>
      </c>
      <c r="E57" s="72" t="s">
        <v>182</v>
      </c>
      <c r="F57" s="73">
        <v>37048</v>
      </c>
      <c r="G57" s="70" t="s">
        <v>183</v>
      </c>
      <c r="H57" s="64" t="s">
        <v>135</v>
      </c>
      <c r="I57" s="67" t="s">
        <v>15</v>
      </c>
      <c r="J57" s="72">
        <v>11</v>
      </c>
      <c r="K57" s="67" t="s">
        <v>114</v>
      </c>
      <c r="L57" s="72">
        <v>79</v>
      </c>
      <c r="M57" s="67" t="s">
        <v>7</v>
      </c>
      <c r="N57" s="12" t="s">
        <v>126</v>
      </c>
    </row>
    <row r="58" spans="1:14" ht="14.25" customHeight="1">
      <c r="A58" s="52">
        <v>4</v>
      </c>
      <c r="B58" s="71" t="s">
        <v>281</v>
      </c>
      <c r="C58" s="71" t="s">
        <v>282</v>
      </c>
      <c r="D58" s="71" t="s">
        <v>239</v>
      </c>
      <c r="E58" s="65" t="s">
        <v>182</v>
      </c>
      <c r="F58" s="66">
        <v>36983</v>
      </c>
      <c r="G58" s="54" t="s">
        <v>183</v>
      </c>
      <c r="H58" s="64" t="s">
        <v>135</v>
      </c>
      <c r="I58" s="71" t="s">
        <v>271</v>
      </c>
      <c r="J58" s="65">
        <v>11</v>
      </c>
      <c r="K58" s="71" t="s">
        <v>254</v>
      </c>
      <c r="L58" s="65">
        <v>75</v>
      </c>
      <c r="M58" s="71" t="s">
        <v>273</v>
      </c>
      <c r="N58" s="12" t="s">
        <v>125</v>
      </c>
    </row>
    <row r="59" spans="1:14" ht="14.25" customHeight="1">
      <c r="A59" s="52">
        <v>5</v>
      </c>
      <c r="B59" s="22" t="s">
        <v>215</v>
      </c>
      <c r="C59" s="22" t="s">
        <v>177</v>
      </c>
      <c r="D59" s="22" t="s">
        <v>166</v>
      </c>
      <c r="E59" s="13" t="s">
        <v>182</v>
      </c>
      <c r="F59" s="18">
        <v>36852</v>
      </c>
      <c r="G59" s="62" t="s">
        <v>183</v>
      </c>
      <c r="H59" s="64" t="s">
        <v>135</v>
      </c>
      <c r="I59" s="28" t="s">
        <v>216</v>
      </c>
      <c r="J59" s="13">
        <v>11</v>
      </c>
      <c r="K59" s="22" t="s">
        <v>107</v>
      </c>
      <c r="L59" s="13">
        <v>66</v>
      </c>
      <c r="M59" s="22" t="s">
        <v>217</v>
      </c>
      <c r="N59" s="12" t="s">
        <v>119</v>
      </c>
    </row>
    <row r="60" spans="1:14" ht="14.25" customHeight="1">
      <c r="A60" s="52">
        <v>6</v>
      </c>
      <c r="B60" s="22" t="s">
        <v>218</v>
      </c>
      <c r="C60" s="22" t="s">
        <v>219</v>
      </c>
      <c r="D60" s="22" t="s">
        <v>153</v>
      </c>
      <c r="E60" s="13" t="s">
        <v>186</v>
      </c>
      <c r="F60" s="18">
        <v>37053</v>
      </c>
      <c r="G60" s="62" t="s">
        <v>183</v>
      </c>
      <c r="H60" s="64" t="s">
        <v>135</v>
      </c>
      <c r="I60" s="28" t="s">
        <v>216</v>
      </c>
      <c r="J60" s="13">
        <v>11</v>
      </c>
      <c r="K60" s="22" t="s">
        <v>107</v>
      </c>
      <c r="L60" s="13">
        <v>66</v>
      </c>
      <c r="M60" s="22" t="s">
        <v>217</v>
      </c>
      <c r="N60" s="12" t="s">
        <v>119</v>
      </c>
    </row>
    <row r="61" spans="1:14" ht="14.25" customHeight="1">
      <c r="A61" s="52">
        <v>7</v>
      </c>
      <c r="B61" s="67" t="s">
        <v>46</v>
      </c>
      <c r="C61" s="67" t="s">
        <v>47</v>
      </c>
      <c r="D61" s="67" t="s">
        <v>48</v>
      </c>
      <c r="E61" s="72" t="s">
        <v>186</v>
      </c>
      <c r="F61" s="73">
        <v>37057</v>
      </c>
      <c r="G61" s="70" t="s">
        <v>183</v>
      </c>
      <c r="H61" s="64" t="s">
        <v>135</v>
      </c>
      <c r="I61" s="67" t="s">
        <v>15</v>
      </c>
      <c r="J61" s="72">
        <v>11</v>
      </c>
      <c r="K61" s="67" t="s">
        <v>107</v>
      </c>
      <c r="L61" s="72">
        <v>64</v>
      </c>
      <c r="M61" s="67" t="s">
        <v>7</v>
      </c>
      <c r="N61" s="12" t="s">
        <v>126</v>
      </c>
    </row>
    <row r="62" spans="1:14" ht="14.25" customHeight="1">
      <c r="A62" s="52">
        <v>8</v>
      </c>
      <c r="B62" s="22" t="s">
        <v>220</v>
      </c>
      <c r="C62" s="22" t="s">
        <v>221</v>
      </c>
      <c r="D62" s="22" t="s">
        <v>222</v>
      </c>
      <c r="E62" s="13" t="s">
        <v>186</v>
      </c>
      <c r="F62" s="18">
        <v>36515</v>
      </c>
      <c r="G62" s="62" t="s">
        <v>183</v>
      </c>
      <c r="H62" s="64" t="s">
        <v>135</v>
      </c>
      <c r="I62" s="28" t="s">
        <v>204</v>
      </c>
      <c r="J62" s="13">
        <v>11</v>
      </c>
      <c r="K62" s="22" t="s">
        <v>107</v>
      </c>
      <c r="L62" s="13">
        <v>60</v>
      </c>
      <c r="M62" s="22" t="s">
        <v>199</v>
      </c>
      <c r="N62" s="12" t="s">
        <v>119</v>
      </c>
    </row>
    <row r="63" spans="1:14" ht="14.25" customHeight="1">
      <c r="A63" s="52">
        <v>9</v>
      </c>
      <c r="B63" s="22" t="s">
        <v>223</v>
      </c>
      <c r="C63" s="22" t="s">
        <v>224</v>
      </c>
      <c r="D63" s="22" t="s">
        <v>225</v>
      </c>
      <c r="E63" s="13" t="s">
        <v>182</v>
      </c>
      <c r="F63" s="18">
        <v>36876</v>
      </c>
      <c r="G63" s="62" t="s">
        <v>183</v>
      </c>
      <c r="H63" s="64" t="s">
        <v>135</v>
      </c>
      <c r="I63" s="28" t="s">
        <v>216</v>
      </c>
      <c r="J63" s="13">
        <v>11</v>
      </c>
      <c r="K63" s="22" t="s">
        <v>107</v>
      </c>
      <c r="L63" s="13">
        <v>60</v>
      </c>
      <c r="M63" s="22" t="s">
        <v>217</v>
      </c>
      <c r="N63" s="12" t="s">
        <v>119</v>
      </c>
    </row>
    <row r="64" spans="1:14" ht="14.25" customHeight="1">
      <c r="A64" s="52">
        <v>10</v>
      </c>
      <c r="B64" s="19" t="s">
        <v>91</v>
      </c>
      <c r="C64" s="19" t="s">
        <v>180</v>
      </c>
      <c r="D64" s="19" t="s">
        <v>49</v>
      </c>
      <c r="E64" s="23" t="s">
        <v>182</v>
      </c>
      <c r="F64" s="41">
        <v>37100</v>
      </c>
      <c r="G64" s="54" t="s">
        <v>183</v>
      </c>
      <c r="H64" s="64" t="s">
        <v>135</v>
      </c>
      <c r="I64" s="71" t="s">
        <v>88</v>
      </c>
      <c r="J64" s="23">
        <v>11</v>
      </c>
      <c r="K64" s="67" t="s">
        <v>107</v>
      </c>
      <c r="L64" s="23">
        <v>59</v>
      </c>
      <c r="M64" s="57" t="s">
        <v>89</v>
      </c>
      <c r="N64" s="12" t="s">
        <v>130</v>
      </c>
    </row>
    <row r="65" spans="1:14" ht="14.25" customHeight="1">
      <c r="A65" s="52">
        <v>11</v>
      </c>
      <c r="B65" s="22" t="s">
        <v>80</v>
      </c>
      <c r="C65" s="22" t="s">
        <v>180</v>
      </c>
      <c r="D65" s="22" t="s">
        <v>179</v>
      </c>
      <c r="E65" s="23" t="s">
        <v>182</v>
      </c>
      <c r="F65" s="18">
        <v>37176</v>
      </c>
      <c r="G65" s="61" t="s">
        <v>183</v>
      </c>
      <c r="H65" s="64" t="s">
        <v>135</v>
      </c>
      <c r="I65" s="28" t="s">
        <v>81</v>
      </c>
      <c r="J65" s="13">
        <v>11</v>
      </c>
      <c r="K65" s="22" t="s">
        <v>114</v>
      </c>
      <c r="L65" s="13">
        <v>57</v>
      </c>
      <c r="M65" s="29" t="s">
        <v>82</v>
      </c>
      <c r="N65" s="12" t="s">
        <v>129</v>
      </c>
    </row>
    <row r="66" spans="1:14" ht="14.25" customHeight="1">
      <c r="A66" s="52">
        <v>12</v>
      </c>
      <c r="B66" s="24" t="s">
        <v>77</v>
      </c>
      <c r="C66" s="24" t="s">
        <v>177</v>
      </c>
      <c r="D66" s="24" t="s">
        <v>43</v>
      </c>
      <c r="E66" s="23" t="s">
        <v>182</v>
      </c>
      <c r="F66" s="50">
        <v>36921</v>
      </c>
      <c r="G66" s="25" t="s">
        <v>183</v>
      </c>
      <c r="H66" s="64" t="s">
        <v>135</v>
      </c>
      <c r="I66" s="24" t="s">
        <v>63</v>
      </c>
      <c r="J66" s="26">
        <v>11</v>
      </c>
      <c r="K66" s="24" t="s">
        <v>114</v>
      </c>
      <c r="L66" s="26">
        <v>56</v>
      </c>
      <c r="M66" s="24" t="s">
        <v>74</v>
      </c>
      <c r="N66" s="12" t="s">
        <v>128</v>
      </c>
    </row>
    <row r="67" spans="1:14" ht="14.25" customHeight="1">
      <c r="A67" s="52">
        <v>13</v>
      </c>
      <c r="B67" s="28" t="s">
        <v>176</v>
      </c>
      <c r="C67" s="28" t="s">
        <v>177</v>
      </c>
      <c r="D67" s="28" t="s">
        <v>156</v>
      </c>
      <c r="E67" s="23" t="s">
        <v>182</v>
      </c>
      <c r="F67" s="63">
        <v>36967</v>
      </c>
      <c r="G67" s="61" t="s">
        <v>183</v>
      </c>
      <c r="H67" s="64" t="s">
        <v>135</v>
      </c>
      <c r="I67" s="28" t="s">
        <v>161</v>
      </c>
      <c r="J67" s="52">
        <v>11</v>
      </c>
      <c r="K67" s="28" t="s">
        <v>107</v>
      </c>
      <c r="L67" s="52">
        <v>52</v>
      </c>
      <c r="M67" s="28" t="s">
        <v>162</v>
      </c>
      <c r="N67" s="12" t="s">
        <v>117</v>
      </c>
    </row>
    <row r="68" spans="1:14" ht="14.25" customHeight="1">
      <c r="A68" s="52">
        <v>14</v>
      </c>
      <c r="B68" s="24" t="s">
        <v>78</v>
      </c>
      <c r="C68" s="24" t="s">
        <v>79</v>
      </c>
      <c r="D68" s="24" t="s">
        <v>179</v>
      </c>
      <c r="E68" s="26" t="s">
        <v>182</v>
      </c>
      <c r="F68" s="50">
        <v>36648</v>
      </c>
      <c r="G68" s="25" t="s">
        <v>183</v>
      </c>
      <c r="H68" s="64" t="s">
        <v>135</v>
      </c>
      <c r="I68" s="24" t="s">
        <v>63</v>
      </c>
      <c r="J68" s="26">
        <v>11</v>
      </c>
      <c r="K68" s="24" t="s">
        <v>107</v>
      </c>
      <c r="L68" s="26">
        <v>52</v>
      </c>
      <c r="M68" s="24" t="s">
        <v>74</v>
      </c>
      <c r="N68" s="12" t="s">
        <v>128</v>
      </c>
    </row>
    <row r="69" spans="1:14" ht="14.25" customHeight="1">
      <c r="A69" s="52">
        <v>15</v>
      </c>
      <c r="B69" s="22" t="s">
        <v>226</v>
      </c>
      <c r="C69" s="22" t="s">
        <v>213</v>
      </c>
      <c r="D69" s="22" t="s">
        <v>179</v>
      </c>
      <c r="E69" s="13" t="s">
        <v>182</v>
      </c>
      <c r="F69" s="18">
        <v>36822</v>
      </c>
      <c r="G69" s="62" t="s">
        <v>183</v>
      </c>
      <c r="H69" s="64" t="s">
        <v>135</v>
      </c>
      <c r="I69" s="28" t="s">
        <v>198</v>
      </c>
      <c r="J69" s="13">
        <v>11</v>
      </c>
      <c r="K69" s="22" t="s">
        <v>107</v>
      </c>
      <c r="L69" s="13">
        <v>51</v>
      </c>
      <c r="M69" s="22" t="s">
        <v>199</v>
      </c>
      <c r="N69" s="12" t="s">
        <v>119</v>
      </c>
    </row>
    <row r="70" spans="1:14" ht="14.25" customHeight="1" thickBot="1">
      <c r="A70" s="80">
        <v>16</v>
      </c>
      <c r="B70" s="81" t="s">
        <v>227</v>
      </c>
      <c r="C70" s="81" t="s">
        <v>168</v>
      </c>
      <c r="D70" s="81" t="s">
        <v>228</v>
      </c>
      <c r="E70" s="82" t="s">
        <v>182</v>
      </c>
      <c r="F70" s="83">
        <v>37025</v>
      </c>
      <c r="G70" s="84" t="s">
        <v>183</v>
      </c>
      <c r="H70" s="85" t="s">
        <v>135</v>
      </c>
      <c r="I70" s="86" t="s">
        <v>204</v>
      </c>
      <c r="J70" s="82">
        <v>11</v>
      </c>
      <c r="K70" s="81" t="s">
        <v>107</v>
      </c>
      <c r="L70" s="82">
        <v>51</v>
      </c>
      <c r="M70" s="81" t="s">
        <v>199</v>
      </c>
      <c r="N70" s="12" t="s">
        <v>119</v>
      </c>
    </row>
    <row r="71" spans="1:14" ht="13.5" customHeight="1">
      <c r="A71" s="118">
        <v>17</v>
      </c>
      <c r="B71" s="22" t="s">
        <v>214</v>
      </c>
      <c r="C71" s="22" t="s">
        <v>155</v>
      </c>
      <c r="D71" s="22" t="s">
        <v>166</v>
      </c>
      <c r="E71" s="13" t="s">
        <v>182</v>
      </c>
      <c r="F71" s="18">
        <v>36856</v>
      </c>
      <c r="G71" s="62" t="s">
        <v>183</v>
      </c>
      <c r="H71" s="64" t="s">
        <v>135</v>
      </c>
      <c r="I71" s="28" t="s">
        <v>39</v>
      </c>
      <c r="J71" s="13">
        <v>11</v>
      </c>
      <c r="K71" s="22"/>
      <c r="L71" s="22" t="s">
        <v>284</v>
      </c>
      <c r="M71" s="22" t="s">
        <v>205</v>
      </c>
      <c r="N71" s="12" t="s">
        <v>119</v>
      </c>
    </row>
    <row r="72" spans="1:14" s="15" customFormat="1" ht="14.25" customHeight="1">
      <c r="A72" s="52">
        <v>18</v>
      </c>
      <c r="B72" s="21" t="s">
        <v>33</v>
      </c>
      <c r="C72" s="21" t="s">
        <v>139</v>
      </c>
      <c r="D72" s="21" t="s">
        <v>222</v>
      </c>
      <c r="E72" s="13" t="s">
        <v>186</v>
      </c>
      <c r="F72" s="74">
        <v>37015</v>
      </c>
      <c r="G72" s="75" t="s">
        <v>183</v>
      </c>
      <c r="H72" s="64" t="s">
        <v>135</v>
      </c>
      <c r="I72" s="76" t="s">
        <v>35</v>
      </c>
      <c r="J72" s="13">
        <v>11</v>
      </c>
      <c r="K72" s="14"/>
      <c r="L72" s="75" t="s">
        <v>40</v>
      </c>
      <c r="M72" s="14"/>
      <c r="N72" s="12" t="s">
        <v>126</v>
      </c>
    </row>
    <row r="73" spans="1:14" s="15" customFormat="1" ht="14.25" customHeight="1">
      <c r="A73" s="52">
        <v>19</v>
      </c>
      <c r="B73" s="21" t="s">
        <v>34</v>
      </c>
      <c r="C73" s="21" t="s">
        <v>62</v>
      </c>
      <c r="D73" s="21" t="s">
        <v>145</v>
      </c>
      <c r="E73" s="13" t="s">
        <v>186</v>
      </c>
      <c r="F73" s="74">
        <v>36787</v>
      </c>
      <c r="G73" s="75" t="s">
        <v>183</v>
      </c>
      <c r="H73" s="64" t="s">
        <v>135</v>
      </c>
      <c r="I73" s="76" t="s">
        <v>35</v>
      </c>
      <c r="J73" s="13">
        <v>11</v>
      </c>
      <c r="K73" s="14"/>
      <c r="L73" s="75" t="s">
        <v>40</v>
      </c>
      <c r="M73" s="14"/>
      <c r="N73" s="12" t="s">
        <v>126</v>
      </c>
    </row>
    <row r="74" spans="1:14" s="15" customFormat="1" ht="14.25" customHeight="1">
      <c r="A74" s="52">
        <v>20</v>
      </c>
      <c r="B74" s="21" t="s">
        <v>36</v>
      </c>
      <c r="C74" s="21" t="s">
        <v>200</v>
      </c>
      <c r="D74" s="21" t="s">
        <v>156</v>
      </c>
      <c r="E74" s="13" t="s">
        <v>182</v>
      </c>
      <c r="F74" s="74">
        <v>36868</v>
      </c>
      <c r="G74" s="75" t="s">
        <v>183</v>
      </c>
      <c r="H74" s="64" t="s">
        <v>135</v>
      </c>
      <c r="I74" s="76" t="s">
        <v>37</v>
      </c>
      <c r="J74" s="13">
        <v>11</v>
      </c>
      <c r="K74" s="14"/>
      <c r="L74" s="75" t="s">
        <v>40</v>
      </c>
      <c r="M74" s="14"/>
      <c r="N74" s="12" t="s">
        <v>126</v>
      </c>
    </row>
    <row r="75" spans="1:14" s="15" customFormat="1" ht="14.25" customHeight="1" thickBot="1">
      <c r="A75" s="80">
        <v>21</v>
      </c>
      <c r="B75" s="123" t="s">
        <v>247</v>
      </c>
      <c r="C75" s="123" t="s">
        <v>178</v>
      </c>
      <c r="D75" s="123" t="s">
        <v>243</v>
      </c>
      <c r="E75" s="82" t="s">
        <v>182</v>
      </c>
      <c r="F75" s="124">
        <v>37158</v>
      </c>
      <c r="G75" s="125" t="s">
        <v>183</v>
      </c>
      <c r="H75" s="85" t="s">
        <v>135</v>
      </c>
      <c r="I75" s="126" t="s">
        <v>38</v>
      </c>
      <c r="J75" s="82">
        <v>11</v>
      </c>
      <c r="K75" s="127"/>
      <c r="L75" s="125" t="s">
        <v>40</v>
      </c>
      <c r="M75" s="127"/>
      <c r="N75" s="122" t="s">
        <v>121</v>
      </c>
    </row>
    <row r="77" spans="1:14">
      <c r="B77" s="78"/>
      <c r="C77" s="120"/>
    </row>
    <row r="78" spans="1:14" ht="15.75">
      <c r="B78" s="119"/>
      <c r="C78" s="120"/>
    </row>
    <row r="79" spans="1:14">
      <c r="B79" s="78"/>
      <c r="C79" s="120"/>
    </row>
    <row r="80" spans="1:14">
      <c r="C80" s="120"/>
    </row>
    <row r="81" spans="3:3">
      <c r="C81" s="120"/>
    </row>
  </sheetData>
  <phoneticPr fontId="7" type="noConversion"/>
  <dataValidations count="6">
    <dataValidation type="list" allowBlank="1" showErrorMessage="1" sqref="K71 K55:K64 K52 K2:K7 K9:K19 K27:K33">
      <formula1>t_type</formula1>
      <formula2>0</formula2>
    </dataValidation>
    <dataValidation type="list" allowBlank="1" showErrorMessage="1" sqref="J71:J75 J51:J52 J2:J19 J27:J33 J55:J64">
      <formula1>level</formula1>
      <formula2>0</formula2>
    </dataValidation>
    <dataValidation type="list" allowBlank="1" showErrorMessage="1" sqref="E71 E51:E52 L2:L19 E2:E19 E27:E33 E55:E67">
      <formula1>sex</formula1>
      <formula2>0</formula2>
    </dataValidation>
    <dataValidation type="list" allowBlank="1" showInputMessage="1" showErrorMessage="1" sqref="E68:E70 E20:E23 E48:E50 E34:E46">
      <formula1>sex</formula1>
    </dataValidation>
    <dataValidation type="list" allowBlank="1" showInputMessage="1" showErrorMessage="1" sqref="J65:J70 J34:J50 J20:J23">
      <formula1>level</formula1>
    </dataValidation>
    <dataValidation type="list" allowBlank="1" showInputMessage="1" showErrorMessage="1" sqref="K65:K70 K20:K23 K8 K34:K50">
      <formula1>t_type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Лист2</vt:lpstr>
      <vt:lpstr>Участники регионального этапа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1</cp:revision>
  <cp:lastPrinted>2017-12-23T15:59:43Z</cp:lastPrinted>
  <dcterms:created xsi:type="dcterms:W3CDTF">2011-01-26T13:35:26Z</dcterms:created>
  <dcterms:modified xsi:type="dcterms:W3CDTF">2017-12-25T09:23:25Z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