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2"/>
  </bookViews>
  <sheets>
    <sheet name="9 класс" sheetId="1" r:id="rId1"/>
    <sheet name="10 класс" sheetId="2" r:id="rId2"/>
    <sheet name="11 класс" sheetId="3" r:id="rId3"/>
    <sheet name="Лист2" sheetId="4" state="hidden" r:id="rId4"/>
    <sheet name="Лист1" sheetId="5" state="hidden" r:id="rId5"/>
    <sheet name="Лист3" sheetId="6" state="hidden" r:id="rId6"/>
    <sheet name="Лист4" sheetId="7" state="hidden" r:id="rId7"/>
    <sheet name="Лист5" sheetId="8" state="hidden" r:id="rId8"/>
    <sheet name="Лист6" sheetId="9" state="hidden" r:id="rId9"/>
  </sheets>
  <externalReferences>
    <externalReference r:id="rId12"/>
    <externalReference r:id="rId13"/>
    <externalReference r:id="rId14"/>
  </externalReference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'9 класс'!$A$1:$M$17</definedName>
    <definedName name="олипм">'[1]Лист2'!$J$4:$J$7</definedName>
    <definedName name="разд">'[3]Лист2'!$F$4:$F$6</definedName>
    <definedName name="судак">'[2]Лист2'!$D$4:$D$6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<sst xmlns="http://schemas.openxmlformats.org/spreadsheetml/2006/main" count="573" uniqueCount="298">
  <si>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</si>
  <si>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</si>
  <si>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</si>
  <si>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</si>
  <si>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</si>
  <si>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</si>
  <si>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</si>
  <si>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</si>
  <si>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</si>
  <si>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</si>
  <si>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</si>
  <si>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</si>
  <si>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</si>
  <si>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</si>
  <si>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</si>
  <si>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</si>
  <si>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</si>
  <si>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</si>
  <si>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</si>
  <si>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</si>
  <si>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</si>
  <si>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</si>
  <si>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</si>
  <si>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</si>
  <si>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 xml:space="preserve">        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</si>
  <si>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</si>
  <si>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Огурцова</t>
  </si>
  <si>
    <t>София</t>
  </si>
  <si>
    <t>Геннадьевна</t>
  </si>
  <si>
    <t xml:space="preserve">Муниципальное бюджетное общеобразовательное учреждение «Средняя общеобразовательная школа №2» муниципального образования городской округ Симферополь Республики Крым </t>
  </si>
  <si>
    <t>Анастасия</t>
  </si>
  <si>
    <t>Даниил</t>
  </si>
  <si>
    <t>Екатерина</t>
  </si>
  <si>
    <t>Сергеевна</t>
  </si>
  <si>
    <t>Анна</t>
  </si>
  <si>
    <t>Владимировна</t>
  </si>
  <si>
    <t>Дарья</t>
  </si>
  <si>
    <t>Жданова</t>
  </si>
  <si>
    <t>Яна</t>
  </si>
  <si>
    <t>Александровна</t>
  </si>
  <si>
    <t>Владимирович</t>
  </si>
  <si>
    <t>Витальевич</t>
  </si>
  <si>
    <t>Игоревна</t>
  </si>
  <si>
    <t>Андреевна</t>
  </si>
  <si>
    <t>Мария</t>
  </si>
  <si>
    <t>Вероника</t>
  </si>
  <si>
    <t>Татьяна</t>
  </si>
  <si>
    <t>Викторовна</t>
  </si>
  <si>
    <t>Валерия</t>
  </si>
  <si>
    <t>ж</t>
  </si>
  <si>
    <t>м</t>
  </si>
  <si>
    <t>Баранова Татьяна Васильевна</t>
  </si>
  <si>
    <t>Фейзуллаева Гульнара Казимовна</t>
  </si>
  <si>
    <t xml:space="preserve">Головко </t>
  </si>
  <si>
    <t>не имеются</t>
  </si>
  <si>
    <t>Муниципальное бюджетное общеобразовательное учреждение «Средняя школа № 11 города Евпатории Республики Крым»</t>
  </si>
  <si>
    <t>Старкова Анна Николаевна</t>
  </si>
  <si>
    <t>Горщук</t>
  </si>
  <si>
    <t xml:space="preserve">Ольга </t>
  </si>
  <si>
    <t>Муниципальное бюджетное общеобразовательное учреждение "Средняя общеобразовательная школа  №2" городского округа Судак</t>
  </si>
  <si>
    <t>Касперович Анжелика Ивановна</t>
  </si>
  <si>
    <t>Доскаева</t>
  </si>
  <si>
    <t>Эльвина</t>
  </si>
  <si>
    <t>Шевкетовна</t>
  </si>
  <si>
    <t xml:space="preserve">не имеются </t>
  </si>
  <si>
    <t>Муниципальное бюджетное общеобразовательное учреждение "Морская средняя общеобразовательная школа им. В.А.Дерягина" городского округа Судак</t>
  </si>
  <si>
    <t>Кузьмина Татьяна Николаевна</t>
  </si>
  <si>
    <t>Шишкина</t>
  </si>
  <si>
    <t>Елизаветта</t>
  </si>
  <si>
    <t xml:space="preserve">Головятинская </t>
  </si>
  <si>
    <t xml:space="preserve">Муниципальное бюджетное общеобразовательное учреждение "Гимназия № 5 г. Феодосии Республики Крым" </t>
  </si>
  <si>
    <t>Коробкина Татьяна Федоровна</t>
  </si>
  <si>
    <t>Цыбулько</t>
  </si>
  <si>
    <t xml:space="preserve">Дарья </t>
  </si>
  <si>
    <t xml:space="preserve">Муниципальное бюджетное общеобразовательное учреждение «Школа №6 г.Феодосии Республики Крым» </t>
  </si>
  <si>
    <t>Арбузова Лариса Вадимовна</t>
  </si>
  <si>
    <t>Леонтюк</t>
  </si>
  <si>
    <t>Грунистая</t>
  </si>
  <si>
    <t xml:space="preserve">Анастасия </t>
  </si>
  <si>
    <t>муниципальное бюджетное общеобразовательное учреждение "Школа №17 г. Феодосии Республики Крым"</t>
  </si>
  <si>
    <t>Татаренкова Евгения.Владимировна</t>
  </si>
  <si>
    <t>Кириллова</t>
  </si>
  <si>
    <t>Джесика</t>
  </si>
  <si>
    <t>Муниципальное бюджетное общеобразовательное учреждение "Каштановская средняя общеобразовательная школа" Бахчисарайского района Республики Крым</t>
  </si>
  <si>
    <t>Дорош Анна Юрьевна</t>
  </si>
  <si>
    <t>Максимчук</t>
  </si>
  <si>
    <t>Диана</t>
  </si>
  <si>
    <t>Витальевна</t>
  </si>
  <si>
    <t xml:space="preserve">Муниципальное бюджетное общеобразовательное учреждение «Нивовская  школа  » Раздольненского района Республики Крым </t>
  </si>
  <si>
    <t>Измаилов Талят Искандерович</t>
  </si>
  <si>
    <t>Эмиирасанова</t>
  </si>
  <si>
    <t>Нурие</t>
  </si>
  <si>
    <t>Сейдаметовна</t>
  </si>
  <si>
    <t xml:space="preserve">Муниципальное бюджетное общеобразовательное учреждение «Межводненская средняя школа» муниципального образования Черноморский район Республики Крым </t>
  </si>
  <si>
    <t>Голубицкая Алла Адольфовна, Михайлова Антонина Ивановна</t>
  </si>
  <si>
    <t xml:space="preserve">Галкина </t>
  </si>
  <si>
    <t>Павловна</t>
  </si>
  <si>
    <t xml:space="preserve">Муниципальное бюджетное общеобразовательное учреждение «Далековская средняя школа » муниципального образования Черноморский район, Республики Крым </t>
  </si>
  <si>
    <t>Халилова Алие Абибовна, Ибадуллаева Зение Месутовна</t>
  </si>
  <si>
    <t xml:space="preserve">Чос </t>
  </si>
  <si>
    <t>Надежда</t>
  </si>
  <si>
    <t>Юрьевна</t>
  </si>
  <si>
    <t xml:space="preserve">Муниципальное бюджетное общеобразовательное учреждение «Новосельская средняя школа» муниципального образования Черноморский район Республики Крым </t>
  </si>
  <si>
    <t>Климова Татьяна Геннадьевна</t>
  </si>
  <si>
    <t xml:space="preserve">Бесельман </t>
  </si>
  <si>
    <t>Илона</t>
  </si>
  <si>
    <t>Алиева</t>
  </si>
  <si>
    <t>Элина</t>
  </si>
  <si>
    <t>Эльдаровна</t>
  </si>
  <si>
    <t xml:space="preserve"> Муниципальное бюджетное общеобразовательное учреждение «Межводненская средняя школа» муниципального образования Черноморский район Республики Крым </t>
  </si>
  <si>
    <t>Джемилова</t>
  </si>
  <si>
    <t>Зейнеб</t>
  </si>
  <si>
    <t>Вайитовна</t>
  </si>
  <si>
    <t>не имеется</t>
  </si>
  <si>
    <t>Муниципальное бюджетное общеобразовательное учреждение"Новоозерновская средняя школа города Евпатории Республики Крым"</t>
  </si>
  <si>
    <t>Польская Любовь Дмитриевна</t>
  </si>
  <si>
    <t>Иноземцев</t>
  </si>
  <si>
    <t>Александр</t>
  </si>
  <si>
    <t>Николаевич</t>
  </si>
  <si>
    <t>Егорова</t>
  </si>
  <si>
    <t>Александра</t>
  </si>
  <si>
    <t>Артёмовна</t>
  </si>
  <si>
    <t>Муниципальное бюджетное общеобразовательное учреждение «Ялтинская средняя школа №12" муниципального образования городской округ Ялта Республики Крым</t>
  </si>
  <si>
    <t>Маленко Алексей Григорьевич</t>
  </si>
  <si>
    <t>Паратуй</t>
  </si>
  <si>
    <t>Владислав</t>
  </si>
  <si>
    <t>Алексеевич</t>
  </si>
  <si>
    <t>Ефимова</t>
  </si>
  <si>
    <t>Валерьевна</t>
  </si>
  <si>
    <t xml:space="preserve">Муниципальное бюджетное общеобразовательное учреждение "Красногвардейская школа №2" Красногвардейского района  Республики Крым </t>
  </si>
  <si>
    <t>Дидух Мария Николаевна</t>
  </si>
  <si>
    <t xml:space="preserve">Кучина </t>
  </si>
  <si>
    <t xml:space="preserve">Муниципальное бюджетное общеобразовательное учреждение "Петровская школа №1" Красногвардейского района  Республики Крым </t>
  </si>
  <si>
    <t>Шеховцова Ольга Романовна</t>
  </si>
  <si>
    <t>Смоляр</t>
  </si>
  <si>
    <t>Муниципальное бюджетное общеобразовательное учреждение «Нижнегорская школа-лицей №1» Нижнегорского района Республики Крым</t>
  </si>
  <si>
    <t>Балабай В.С.</t>
  </si>
  <si>
    <t>Игоревич</t>
  </si>
  <si>
    <t>Владиславович</t>
  </si>
  <si>
    <t>Гомон</t>
  </si>
  <si>
    <t>Андрей</t>
  </si>
  <si>
    <t>Соломяник</t>
  </si>
  <si>
    <t>Волошин</t>
  </si>
  <si>
    <t>Государственное бюджетное общеобразовательное учреждение Республики Крым "Кадетская школа-интернат "крымский кадетский корпус"</t>
  </si>
  <si>
    <t>Муниципальное общеобразовательное учреждение города Джанкоя Республики Крым "Средняя школа №1 им. А.А. Драгомировой"</t>
  </si>
  <si>
    <t>Нагорная Наталья Алексеевна</t>
  </si>
  <si>
    <t>Даяна</t>
  </si>
  <si>
    <t>Валентиновна</t>
  </si>
  <si>
    <t>Муниципальное общеобразовательное учреждение города Джанкоя Республики Крым "Школа-гимназия №6"</t>
  </si>
  <si>
    <t>Дейнека Надежда Владимировна</t>
  </si>
  <si>
    <t>Анатольевна</t>
  </si>
  <si>
    <t>Васильевна</t>
  </si>
  <si>
    <t>Антоненко</t>
  </si>
  <si>
    <t>Ковальчук</t>
  </si>
  <si>
    <t>Кулакова</t>
  </si>
  <si>
    <t>Табуньщик</t>
  </si>
  <si>
    <t>Куницына</t>
  </si>
  <si>
    <t>Муниципальное бюджетное общеобразовательное учреждение "Средняя школа № 2 города Евпатории Республики Крым</t>
  </si>
  <si>
    <t>Харченко Любовь Антоновна</t>
  </si>
  <si>
    <t>Василенко</t>
  </si>
  <si>
    <t>Муниципальное бюджетное общеобразовательное учреждение "Средняя школа №1 гшорода Евпатории Республики Крым"</t>
  </si>
  <si>
    <t>Голубицкая Елена Валентиновна</t>
  </si>
  <si>
    <t xml:space="preserve">Правдина </t>
  </si>
  <si>
    <t>Алиса</t>
  </si>
  <si>
    <t>Муниципальное бюджетное общеобразовательное учреждение " Средняя школа № 11 города Евпатории Республики Крым"</t>
  </si>
  <si>
    <t>Чуб Виктория Васильевна</t>
  </si>
  <si>
    <t>Туманский</t>
  </si>
  <si>
    <t>Леонид</t>
  </si>
  <si>
    <t>Государственное общеобразовательное бюджетное учреждение Республики Крым "Евпаторийская санаторная школа-интернат"</t>
  </si>
  <si>
    <t>Гладчук Ольга Анатольевна</t>
  </si>
  <si>
    <t>Рутенко</t>
  </si>
  <si>
    <t>Лариса</t>
  </si>
  <si>
    <t>Муниципальное бюджетное образовательное учреждение города Керчи Республики Крым "Школа №26"</t>
  </si>
  <si>
    <t>Дементьева Елена Алексеевна</t>
  </si>
  <si>
    <t>Ложкина</t>
  </si>
  <si>
    <t>Артемова</t>
  </si>
  <si>
    <t>Муниципальное бюджетное образовательное учреждение города Керчи Республики Крым "Школа-гимназия №2 имени В.Г.Короленко"</t>
  </si>
  <si>
    <t>Катрущенко Евгения Петровна</t>
  </si>
  <si>
    <t>Грязон</t>
  </si>
  <si>
    <t>Хоменко Лилия Владимировна</t>
  </si>
  <si>
    <t>Государственное бюджетное общеобразовательное учреждение Республики Крым "Керченский учебно-воспитательный комплекс-интернат-лицей искусств"</t>
  </si>
  <si>
    <t>Павлов</t>
  </si>
  <si>
    <t>Петр</t>
  </si>
  <si>
    <t>Юрьевич</t>
  </si>
  <si>
    <t xml:space="preserve">Муниципальное бюджетное общеобразовательное учреждение "Гимназия №1 им.К.Д.Ушинского" </t>
  </si>
  <si>
    <t>Мазуркевич</t>
  </si>
  <si>
    <t>Любовь</t>
  </si>
  <si>
    <t xml:space="preserve">Муниципальное бюджетное общеобразовательное учреждение «Средняя общеобразовательная школа №33» муниципального образования городской округ Симферополь Республики Крым </t>
  </si>
  <si>
    <t>Ерохина Нина Николаевна</t>
  </si>
  <si>
    <t>Суханник</t>
  </si>
  <si>
    <t>Инна</t>
  </si>
  <si>
    <t xml:space="preserve">Муниципальное бюджетное общеобразовательное учреждение «Средняя общеобразовательная школа №18» муниципального образования городской округ Симферополь Республики Крым </t>
  </si>
  <si>
    <t>Горбунова Ирина Сергеевна</t>
  </si>
  <si>
    <t>Селезнева</t>
  </si>
  <si>
    <t>Владиславовна</t>
  </si>
  <si>
    <t>Заворотниченко</t>
  </si>
  <si>
    <t>Чекалова Елена Анатольевна</t>
  </si>
  <si>
    <t xml:space="preserve">Олесов </t>
  </si>
  <si>
    <t>Евгеньевич</t>
  </si>
  <si>
    <t>Варга</t>
  </si>
  <si>
    <t>Алексей</t>
  </si>
  <si>
    <t>Дмитриевич</t>
  </si>
  <si>
    <t>Радковский</t>
  </si>
  <si>
    <t xml:space="preserve">Владислав </t>
  </si>
  <si>
    <t>Муниципальное бюджетное общеобразовательное учреждение «Школа № 17 г. Феодосии Республики Крым»</t>
  </si>
  <si>
    <t>Удод Инна Валериевна</t>
  </si>
  <si>
    <t>Казанлиев</t>
  </si>
  <si>
    <t xml:space="preserve">Тимур </t>
  </si>
  <si>
    <t>Русланович</t>
  </si>
  <si>
    <t xml:space="preserve">Заусалина </t>
  </si>
  <si>
    <t xml:space="preserve">Муниципальное бюджетное общеобразовательное учреждение  «Специализированная школа №1 им. Д. Карбышева с углубленным изучением французского языка                          
г. Феодосии Республики Крым»
</t>
  </si>
  <si>
    <t>Карапетян Алла Геннадьевна</t>
  </si>
  <si>
    <t xml:space="preserve">Кравченко </t>
  </si>
  <si>
    <t>Евгений</t>
  </si>
  <si>
    <t>Андреевич</t>
  </si>
  <si>
    <t xml:space="preserve"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 </t>
  </si>
  <si>
    <t>Александрова А. В.</t>
  </si>
  <si>
    <t>Каткова</t>
  </si>
  <si>
    <t xml:space="preserve">Муниципальное бюджетное общеобразовательное учреждение «Ялтинская средняя школа №12" муниципального образования городской округ Ялта Республики Крым </t>
  </si>
  <si>
    <t>Сторожева</t>
  </si>
  <si>
    <t>Максимовна</t>
  </si>
  <si>
    <t>Муниципальное бюджетное общеобразовательное учреждение "Гимназия" города Бахчисарай Республики Крым</t>
  </si>
  <si>
    <t>Скобельская Анастасия Олеговна</t>
  </si>
  <si>
    <t>Оруджева</t>
  </si>
  <si>
    <t xml:space="preserve">Амина </t>
  </si>
  <si>
    <t>Камаловна</t>
  </si>
  <si>
    <t>Цакунова С.А.</t>
  </si>
  <si>
    <t xml:space="preserve">Стрельчук </t>
  </si>
  <si>
    <t xml:space="preserve">Татьяна </t>
  </si>
  <si>
    <t>Герасимович Н.А.</t>
  </si>
  <si>
    <t xml:space="preserve">Шпанчук </t>
  </si>
  <si>
    <t>Рогова Н.И.</t>
  </si>
  <si>
    <t>Самолюк</t>
  </si>
  <si>
    <t>Елизавета</t>
  </si>
  <si>
    <t>Алексеевна</t>
  </si>
  <si>
    <t>Бирюкова Е.Н.</t>
  </si>
  <si>
    <t xml:space="preserve">Петрова </t>
  </si>
  <si>
    <t>Рвачева С.А.</t>
  </si>
  <si>
    <t xml:space="preserve">Османова </t>
  </si>
  <si>
    <t>Нияра</t>
  </si>
  <si>
    <t>Руслановна</t>
  </si>
  <si>
    <t>Адаманова А.К.</t>
  </si>
  <si>
    <t>Небибуллаева</t>
  </si>
  <si>
    <t>Гульназ</t>
  </si>
  <si>
    <t>Кемаловна</t>
  </si>
  <si>
    <t>Сервуля Л.Л.</t>
  </si>
  <si>
    <t>Филенко</t>
  </si>
  <si>
    <t>Елена</t>
  </si>
  <si>
    <t>Дмитриевна</t>
  </si>
  <si>
    <t>Анисимова Л.Ю.</t>
  </si>
  <si>
    <t xml:space="preserve">Шульгина </t>
  </si>
  <si>
    <t>Светлана</t>
  </si>
  <si>
    <t>Александрован</t>
  </si>
  <si>
    <t>Асан Э.М</t>
  </si>
  <si>
    <t>Муниципальное бюджетное общеобразовательное учреждение  "Рощинская школа-детский сад" Джанкойского района Республики Крым</t>
  </si>
  <si>
    <t>Муниципальное общеобразовательное учреждение "Ярковская школа" Джанкойского района Республики Крым</t>
  </si>
  <si>
    <t>Муниципальное бюджетное общеобразовательное учреждение " Табачненская школа-детский сад" Джанкойского района Республики Крым</t>
  </si>
  <si>
    <t>Муниципальное общеобразовательное учреждение  "Просторненская школа" Джанкойского района Республики Крым</t>
  </si>
  <si>
    <t>Муниципальное общеобразовательное учреждение "Столбовская школа" Джанкойского района Республики Крым</t>
  </si>
  <si>
    <t>Муниципальное бюджетное общеобразовательное учреждение "Яснополянская школа-детский сад" Джанкойского района Республики Крым</t>
  </si>
  <si>
    <t>Муниципальное общеобразовательное учреждение  "Яркополенская школа" Джанкойского района Республики Крым</t>
  </si>
  <si>
    <t>Муниципальное бюджетное общеобразовательное учреждение "Лобановская школа-детский сад" Джанкойского района Республики Крым</t>
  </si>
  <si>
    <t>Муниципальное общеобразовательное учреждение "Майская школа" Джанкойского района Республики Крым</t>
  </si>
  <si>
    <t>Юн</t>
  </si>
  <si>
    <t>Артуровна</t>
  </si>
  <si>
    <t xml:space="preserve">Муниципальное бюджетное общеобразовательное учреждение"Красногвардейская школа №1" Красногвардейского района  Республики Крым </t>
  </si>
  <si>
    <t>Чернуха Юлия Григорьевна</t>
  </si>
  <si>
    <t xml:space="preserve">Попик </t>
  </si>
  <si>
    <t>Алина</t>
  </si>
  <si>
    <t xml:space="preserve">Муниципальное бюджетное общеобразовательное учреждение"Петровская школа №1" Красногвардейского района  Республики Крым </t>
  </si>
  <si>
    <t>Дитковская</t>
  </si>
  <si>
    <t xml:space="preserve">Муниципальное бюджетное общеобразовательное учреждение"Красногвардейская школа №2" Красногвардейского района  Республики Крым </t>
  </si>
  <si>
    <t>Аласкарова</t>
  </si>
  <si>
    <t>Самира</t>
  </si>
  <si>
    <t>Аловсат кызы</t>
  </si>
  <si>
    <t xml:space="preserve">Муниципальное бюджетное общеобразовательное учреждение «Раздольненская школа- лицей №1   » Раздольненского района Республики Крым </t>
  </si>
  <si>
    <t>Мироничева Наталья Леонидовна</t>
  </si>
  <si>
    <t>Андрейчук С.В.</t>
  </si>
  <si>
    <t>Сечин</t>
  </si>
  <si>
    <t>Глеб</t>
  </si>
  <si>
    <t>Александрович</t>
  </si>
  <si>
    <t>Рыженко Светлана Валерьевна</t>
  </si>
  <si>
    <t>Муниципальное бюджетное общеобразовательное учреждение «Нижнегорская СОШ №2» Нижнегорского района Республики Крым</t>
  </si>
  <si>
    <t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</t>
  </si>
  <si>
    <t>МБОУ "Таврическая школа-гимназия №20 имени Святителя Луки Крымского муниципального образования городской округ Симферополь Республики Крым</t>
  </si>
  <si>
    <t>Муниципальное бюджетное общеобразовательное учреждение "Гимназия№1 им.К.Д.Ушинского" муниципального образования городской округ Симферополь Республики Крым</t>
  </si>
  <si>
    <r>
      <t>Фамилия</t>
    </r>
    <r>
      <rPr>
        <b/>
        <sz val="8"/>
        <color indexed="10"/>
        <rFont val="Arial"/>
        <family val="2"/>
      </rPr>
      <t>*</t>
    </r>
  </si>
  <si>
    <r>
      <t>Имя</t>
    </r>
    <r>
      <rPr>
        <b/>
        <sz val="8"/>
        <color indexed="10"/>
        <rFont val="Arial"/>
        <family val="2"/>
      </rPr>
      <t>*</t>
    </r>
  </si>
  <si>
    <r>
      <t>Отчество</t>
    </r>
    <r>
      <rPr>
        <b/>
        <sz val="8"/>
        <color indexed="10"/>
        <rFont val="Arial"/>
        <family val="2"/>
      </rPr>
      <t>*</t>
    </r>
  </si>
  <si>
    <r>
      <t>Пол</t>
    </r>
    <r>
      <rPr>
        <b/>
        <sz val="8"/>
        <color indexed="10"/>
        <rFont val="Arial"/>
        <family val="2"/>
      </rPr>
      <t>*</t>
    </r>
  </si>
  <si>
    <r>
      <t>Дата рождения</t>
    </r>
    <r>
      <rPr>
        <b/>
        <sz val="8"/>
        <color indexed="10"/>
        <rFont val="Arial"/>
        <family val="2"/>
      </rPr>
      <t>*</t>
    </r>
  </si>
  <si>
    <r>
      <rPr>
        <b/>
        <sz val="8"/>
        <rFont val="Arial"/>
        <family val="2"/>
      </rPr>
      <t>Гражданство</t>
    </r>
    <r>
      <rPr>
        <b/>
        <sz val="8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</si>
  <si>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8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</si>
  <si>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8"/>
        <color indexed="10"/>
        <rFont val="Arial"/>
        <family val="2"/>
      </rPr>
      <t>*</t>
    </r>
  </si>
  <si>
    <r>
      <t>Класс обучения</t>
    </r>
    <r>
      <rPr>
        <b/>
        <sz val="8"/>
        <color indexed="10"/>
        <rFont val="Arial"/>
        <family val="2"/>
      </rPr>
      <t>*</t>
    </r>
  </si>
  <si>
    <r>
      <t>Статус участника</t>
    </r>
    <r>
      <rPr>
        <b/>
        <sz val="8"/>
        <color indexed="10"/>
        <rFont val="Arial"/>
        <family val="2"/>
      </rPr>
      <t>*</t>
    </r>
  </si>
  <si>
    <r>
      <t>Результат (балл)</t>
    </r>
    <r>
      <rPr>
        <b/>
        <sz val="8"/>
        <color indexed="10"/>
        <rFont val="Arial"/>
        <family val="2"/>
      </rPr>
      <t>*</t>
    </r>
  </si>
  <si>
    <r>
      <t>ФИО учителя, подготовившего участника олимпиады</t>
    </r>
    <r>
      <rPr>
        <b/>
        <sz val="8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</si>
</sst>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u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indent="7"/>
    </xf>
    <xf numFmtId="0" fontId="21" fillId="2" borderId="14" xfId="53" applyFont="1" applyFill="1" applyBorder="1" applyAlignment="1">
      <alignment horizontal="center" vertical="center"/>
      <protection/>
    </xf>
    <xf numFmtId="0" fontId="21" fillId="2" borderId="14" xfId="53" applyFont="1" applyFill="1" applyBorder="1" applyAlignment="1">
      <alignment horizontal="center" vertical="center" wrapText="1"/>
      <protection/>
    </xf>
    <xf numFmtId="0" fontId="23" fillId="2" borderId="14" xfId="53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wrapText="1"/>
    </xf>
    <xf numFmtId="14" fontId="19" fillId="0" borderId="14" xfId="0" applyNumberFormat="1" applyFont="1" applyBorder="1" applyAlignment="1">
      <alignment horizontal="center" vertical="center" wrapText="1"/>
    </xf>
    <xf numFmtId="14" fontId="19" fillId="0" borderId="1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7" fillId="2" borderId="14" xfId="53" applyFont="1" applyFill="1" applyBorder="1" applyAlignment="1">
      <alignment horizontal="center" vertical="center" wrapText="1"/>
      <protection/>
    </xf>
    <xf numFmtId="43" fontId="37" fillId="2" borderId="14" xfId="62" applyFont="1" applyFill="1" applyBorder="1" applyAlignment="1">
      <alignment horizontal="center" vertical="center" wrapText="1"/>
    </xf>
    <xf numFmtId="0" fontId="39" fillId="2" borderId="14" xfId="53" applyFont="1" applyFill="1" applyBorder="1" applyAlignment="1">
      <alignment horizontal="center" vertical="center" wrapText="1"/>
      <protection/>
    </xf>
    <xf numFmtId="0" fontId="39" fillId="0" borderId="14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14" fontId="39" fillId="0" borderId="14" xfId="0" applyNumberFormat="1" applyFont="1" applyBorder="1" applyAlignment="1">
      <alignment horizontal="center" vertical="center"/>
    </xf>
    <xf numFmtId="0" fontId="3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&#1084;&#1091;&#1085;&#1080;&#1094;&#1080;&#1087;.%20&#1101;&#1090;&#1072;&#1087;&#1072;%20&#1054;&#1083;&#1080;&#1084;&#1087;.%20&#1052;&#1061;&#1050;\&#1052;&#1061;&#1050;\&#1057;&#1091;&#1076;&#1072;&#1082;\&#1073;&#1080;&#1086;&#1083;&#1086;&#107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&#1084;&#1091;&#1085;&#1080;&#1094;&#1080;&#1087;.%20&#1101;&#1090;&#1072;&#1087;&#1072;%20&#1054;&#1083;&#1080;&#1084;&#1087;.%20&#1052;&#1061;&#1050;\&#1052;&#1061;&#1050;\&#1057;&#1091;&#1076;&#1072;&#1082;\&#1056;&#1077;&#1081;&#1090;&#1080;&#1085;&#1075;&#1086;&#1074;&#1072;&#1103;%20&#1090;&#1072;&#1073;&#1083;&#1080;&#1094;&#1072;%20&#1087;&#1086;%20&#1052;&#1061;&#1050;%20&#1084;&#1091;&#1085;&#1080;&#1094;&#1080;&#1087;&#1072;&#1083;&#1100;&#1085;&#1086;&#1075;&#1086;%20&#1101;&#1090;&#1072;&#1087;&#1072;%20&#1086;&#1083;&#1080;&#1084;&#1087;&#1080;&#1072;&#1076;&#109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0;%20&#1084;&#1091;&#1085;&#1080;&#1094;&#1080;&#1087;.%20&#1101;&#1090;&#1072;&#1087;&#1072;%20&#1054;&#1083;&#1080;&#1084;&#1087;.%20&#1052;&#1061;&#1050;\&#1052;&#1061;&#1050;\&#1063;&#1077;&#1088;&#1085;&#1086;&#1084;&#1086;&#1088;&#1089;&#1082;&#1080;&#1081;%20&#1088;&#1072;&#1081;&#1086;&#1085;\&#1052;&#1061;&#1050;%20&#1084;&#1091;&#1085;&#1080;&#1094;&#1080;&#1087;&#1072;&#1083;&#1100;&#1085;&#1099;&#1081;%20&#1101;&#1090;&#1072;&#10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5">
        <row r="4">
          <cell r="J4">
            <v>0</v>
          </cell>
        </row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асс"/>
      <sheetName val="10 класс"/>
      <sheetName val="11 класс"/>
      <sheetName val="Лист2"/>
    </sheetNames>
    <sheetDataSet>
      <sheetData sheetId="3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9 класс"/>
      <sheetName val="10 класс"/>
      <sheetName val="11 класс"/>
    </sheetNames>
    <sheetDataSet>
      <sheetData sheetId="0">
        <row r="5">
          <cell r="F5" t="str">
            <v>М</v>
          </cell>
        </row>
        <row r="6">
          <cell r="F6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="71" zoomScaleNormal="71" workbookViewId="0" topLeftCell="A1">
      <selection activeCell="A58" sqref="A58:IV75"/>
    </sheetView>
  </sheetViews>
  <sheetFormatPr defaultColWidth="9.00390625" defaultRowHeight="12.75"/>
  <cols>
    <col min="1" max="1" width="3.75390625" style="12" customWidth="1"/>
    <col min="2" max="2" width="16.125" style="12" customWidth="1"/>
    <col min="3" max="3" width="14.875" style="12" customWidth="1"/>
    <col min="4" max="4" width="16.00390625" style="12" customWidth="1"/>
    <col min="5" max="5" width="6.00390625" style="12" customWidth="1"/>
    <col min="6" max="6" width="13.75390625" style="12" customWidth="1"/>
    <col min="7" max="7" width="13.125" style="12" customWidth="1"/>
    <col min="8" max="8" width="14.75390625" style="12" customWidth="1"/>
    <col min="9" max="9" width="29.125" style="12" customWidth="1"/>
    <col min="10" max="10" width="7.125" style="12" customWidth="1"/>
    <col min="11" max="11" width="8.00390625" style="12" customWidth="1"/>
    <col min="12" max="12" width="7.875" style="12" customWidth="1"/>
    <col min="13" max="13" width="25.25390625" style="12" customWidth="1"/>
    <col min="14" max="16384" width="9.125" style="12" customWidth="1"/>
  </cols>
  <sheetData>
    <row r="1" spans="1:13" ht="79.5" customHeight="1">
      <c r="A1" s="21" t="s">
        <v>4</v>
      </c>
      <c r="B1" s="40" t="s">
        <v>286</v>
      </c>
      <c r="C1" s="40" t="s">
        <v>287</v>
      </c>
      <c r="D1" s="41" t="s">
        <v>288</v>
      </c>
      <c r="E1" s="40" t="s">
        <v>289</v>
      </c>
      <c r="F1" s="42" t="s">
        <v>290</v>
      </c>
      <c r="G1" s="40" t="s">
        <v>291</v>
      </c>
      <c r="H1" s="40" t="s">
        <v>292</v>
      </c>
      <c r="I1" s="40" t="s">
        <v>293</v>
      </c>
      <c r="J1" s="40" t="s">
        <v>294</v>
      </c>
      <c r="K1" s="40" t="s">
        <v>295</v>
      </c>
      <c r="L1" s="40" t="s">
        <v>296</v>
      </c>
      <c r="M1" s="42" t="s">
        <v>297</v>
      </c>
    </row>
    <row r="2" spans="1:13" ht="69.75" customHeight="1">
      <c r="A2" s="15">
        <v>1</v>
      </c>
      <c r="B2" s="43" t="s">
        <v>85</v>
      </c>
      <c r="C2" s="43" t="s">
        <v>86</v>
      </c>
      <c r="D2" s="43" t="s">
        <v>87</v>
      </c>
      <c r="E2" s="44" t="s">
        <v>49</v>
      </c>
      <c r="F2" s="45">
        <v>37572</v>
      </c>
      <c r="G2" s="43" t="s">
        <v>12</v>
      </c>
      <c r="H2" s="46" t="s">
        <v>54</v>
      </c>
      <c r="I2" s="47" t="s">
        <v>88</v>
      </c>
      <c r="J2" s="48">
        <v>9</v>
      </c>
      <c r="K2" s="49"/>
      <c r="L2" s="48">
        <v>140</v>
      </c>
      <c r="M2" s="47" t="s">
        <v>89</v>
      </c>
    </row>
    <row r="3" spans="1:13" ht="56.25" customHeight="1">
      <c r="A3" s="15">
        <v>2</v>
      </c>
      <c r="B3" s="43" t="s">
        <v>106</v>
      </c>
      <c r="C3" s="43" t="s">
        <v>107</v>
      </c>
      <c r="D3" s="43" t="s">
        <v>108</v>
      </c>
      <c r="E3" s="44" t="s">
        <v>8</v>
      </c>
      <c r="F3" s="45">
        <v>37723</v>
      </c>
      <c r="G3" s="43" t="s">
        <v>12</v>
      </c>
      <c r="H3" s="46" t="s">
        <v>54</v>
      </c>
      <c r="I3" s="47" t="s">
        <v>109</v>
      </c>
      <c r="J3" s="48">
        <v>9</v>
      </c>
      <c r="K3" s="48"/>
      <c r="L3" s="48">
        <v>141</v>
      </c>
      <c r="M3" s="47" t="s">
        <v>94</v>
      </c>
    </row>
    <row r="4" spans="1:13" ht="66.75" customHeight="1">
      <c r="A4" s="15">
        <v>3</v>
      </c>
      <c r="B4" s="43" t="s">
        <v>104</v>
      </c>
      <c r="C4" s="43" t="s">
        <v>105</v>
      </c>
      <c r="D4" s="43" t="s">
        <v>35</v>
      </c>
      <c r="E4" s="44" t="s">
        <v>8</v>
      </c>
      <c r="F4" s="45">
        <v>37600</v>
      </c>
      <c r="G4" s="43" t="s">
        <v>12</v>
      </c>
      <c r="H4" s="46" t="s">
        <v>54</v>
      </c>
      <c r="I4" s="47" t="s">
        <v>93</v>
      </c>
      <c r="J4" s="48">
        <v>9</v>
      </c>
      <c r="K4" s="48"/>
      <c r="L4" s="48">
        <v>144</v>
      </c>
      <c r="M4" s="47" t="s">
        <v>94</v>
      </c>
    </row>
    <row r="5" spans="1:13" ht="66.75" customHeight="1">
      <c r="A5" s="15">
        <v>4</v>
      </c>
      <c r="B5" s="43" t="s">
        <v>77</v>
      </c>
      <c r="C5" s="43" t="s">
        <v>78</v>
      </c>
      <c r="D5" s="43" t="s">
        <v>39</v>
      </c>
      <c r="E5" s="44" t="s">
        <v>49</v>
      </c>
      <c r="F5" s="45">
        <v>37821</v>
      </c>
      <c r="G5" s="43" t="s">
        <v>12</v>
      </c>
      <c r="H5" s="46" t="s">
        <v>64</v>
      </c>
      <c r="I5" s="47" t="s">
        <v>79</v>
      </c>
      <c r="J5" s="48">
        <v>9</v>
      </c>
      <c r="K5" s="49"/>
      <c r="L5" s="48">
        <v>151</v>
      </c>
      <c r="M5" s="47" t="s">
        <v>80</v>
      </c>
    </row>
    <row r="6" spans="1:13" ht="66.75" customHeight="1">
      <c r="A6" s="15">
        <v>5</v>
      </c>
      <c r="B6" s="43" t="s">
        <v>81</v>
      </c>
      <c r="C6" s="43" t="s">
        <v>82</v>
      </c>
      <c r="D6" s="43" t="s">
        <v>39</v>
      </c>
      <c r="E6" s="44" t="s">
        <v>49</v>
      </c>
      <c r="F6" s="45">
        <v>37471</v>
      </c>
      <c r="G6" s="43" t="s">
        <v>12</v>
      </c>
      <c r="H6" s="46" t="s">
        <v>54</v>
      </c>
      <c r="I6" s="47" t="s">
        <v>83</v>
      </c>
      <c r="J6" s="48">
        <v>9</v>
      </c>
      <c r="K6" s="49"/>
      <c r="L6" s="48">
        <v>151</v>
      </c>
      <c r="M6" s="47" t="s">
        <v>84</v>
      </c>
    </row>
    <row r="7" spans="1:13" ht="64.5" customHeight="1">
      <c r="A7" s="15">
        <v>6</v>
      </c>
      <c r="B7" s="43" t="s">
        <v>99</v>
      </c>
      <c r="C7" s="43" t="s">
        <v>100</v>
      </c>
      <c r="D7" s="43" t="s">
        <v>101</v>
      </c>
      <c r="E7" s="44" t="s">
        <v>8</v>
      </c>
      <c r="F7" s="45">
        <v>37411</v>
      </c>
      <c r="G7" s="43" t="s">
        <v>12</v>
      </c>
      <c r="H7" s="46" t="s">
        <v>54</v>
      </c>
      <c r="I7" s="47" t="s">
        <v>102</v>
      </c>
      <c r="J7" s="48">
        <v>9</v>
      </c>
      <c r="K7" s="50"/>
      <c r="L7" s="48">
        <v>153</v>
      </c>
      <c r="M7" s="47" t="s">
        <v>103</v>
      </c>
    </row>
    <row r="8" spans="1:13" ht="77.25" customHeight="1">
      <c r="A8" s="15">
        <v>7</v>
      </c>
      <c r="B8" s="44" t="s">
        <v>53</v>
      </c>
      <c r="C8" s="44" t="s">
        <v>32</v>
      </c>
      <c r="D8" s="44" t="s">
        <v>43</v>
      </c>
      <c r="E8" s="44" t="s">
        <v>49</v>
      </c>
      <c r="F8" s="45">
        <v>37623</v>
      </c>
      <c r="G8" s="43" t="s">
        <v>12</v>
      </c>
      <c r="H8" s="46" t="s">
        <v>54</v>
      </c>
      <c r="I8" s="47" t="s">
        <v>55</v>
      </c>
      <c r="J8" s="48">
        <v>9</v>
      </c>
      <c r="K8" s="48"/>
      <c r="L8" s="48">
        <v>154</v>
      </c>
      <c r="M8" s="47" t="s">
        <v>56</v>
      </c>
    </row>
    <row r="9" spans="1:13" ht="64.5" customHeight="1">
      <c r="A9" s="15">
        <v>8</v>
      </c>
      <c r="B9" s="44" t="s">
        <v>67</v>
      </c>
      <c r="C9" s="44" t="s">
        <v>68</v>
      </c>
      <c r="D9" s="44" t="s">
        <v>39</v>
      </c>
      <c r="E9" s="44" t="s">
        <v>49</v>
      </c>
      <c r="F9" s="45">
        <v>38173</v>
      </c>
      <c r="G9" s="43" t="s">
        <v>12</v>
      </c>
      <c r="H9" s="46" t="s">
        <v>64</v>
      </c>
      <c r="I9" s="47" t="s">
        <v>59</v>
      </c>
      <c r="J9" s="48">
        <v>8</v>
      </c>
      <c r="K9" s="48"/>
      <c r="L9" s="48">
        <v>156</v>
      </c>
      <c r="M9" s="47" t="s">
        <v>60</v>
      </c>
    </row>
    <row r="10" spans="1:13" ht="64.5" customHeight="1">
      <c r="A10" s="15">
        <v>9</v>
      </c>
      <c r="B10" s="43" t="s">
        <v>95</v>
      </c>
      <c r="C10" s="43" t="s">
        <v>45</v>
      </c>
      <c r="D10" s="43" t="s">
        <v>96</v>
      </c>
      <c r="E10" s="44" t="s">
        <v>8</v>
      </c>
      <c r="F10" s="45">
        <v>37745</v>
      </c>
      <c r="G10" s="43" t="s">
        <v>12</v>
      </c>
      <c r="H10" s="46" t="s">
        <v>54</v>
      </c>
      <c r="I10" s="47" t="s">
        <v>97</v>
      </c>
      <c r="J10" s="48">
        <v>9</v>
      </c>
      <c r="K10" s="50"/>
      <c r="L10" s="48">
        <v>156</v>
      </c>
      <c r="M10" s="47" t="s">
        <v>98</v>
      </c>
    </row>
    <row r="11" spans="1:13" ht="64.5" customHeight="1">
      <c r="A11" s="15">
        <v>10</v>
      </c>
      <c r="B11" s="43" t="s">
        <v>90</v>
      </c>
      <c r="C11" s="43" t="s">
        <v>91</v>
      </c>
      <c r="D11" s="43" t="s">
        <v>92</v>
      </c>
      <c r="E11" s="44" t="s">
        <v>8</v>
      </c>
      <c r="F11" s="45">
        <v>37735</v>
      </c>
      <c r="G11" s="43" t="s">
        <v>12</v>
      </c>
      <c r="H11" s="46" t="s">
        <v>54</v>
      </c>
      <c r="I11" s="47" t="s">
        <v>93</v>
      </c>
      <c r="J11" s="48">
        <v>9</v>
      </c>
      <c r="K11" s="48"/>
      <c r="L11" s="48">
        <v>158</v>
      </c>
      <c r="M11" s="47" t="s">
        <v>94</v>
      </c>
    </row>
    <row r="12" spans="1:13" ht="64.5" customHeight="1">
      <c r="A12" s="15">
        <v>11</v>
      </c>
      <c r="B12" s="44" t="s">
        <v>57</v>
      </c>
      <c r="C12" s="44" t="s">
        <v>58</v>
      </c>
      <c r="D12" s="44" t="s">
        <v>33</v>
      </c>
      <c r="E12" s="44" t="s">
        <v>49</v>
      </c>
      <c r="F12" s="45">
        <v>37777</v>
      </c>
      <c r="G12" s="43" t="s">
        <v>12</v>
      </c>
      <c r="H12" s="46" t="s">
        <v>54</v>
      </c>
      <c r="I12" s="47" t="s">
        <v>59</v>
      </c>
      <c r="J12" s="48">
        <v>9</v>
      </c>
      <c r="K12" s="48"/>
      <c r="L12" s="48">
        <v>171</v>
      </c>
      <c r="M12" s="47" t="s">
        <v>60</v>
      </c>
    </row>
    <row r="13" spans="1:13" ht="64.5" customHeight="1">
      <c r="A13" s="15">
        <v>12</v>
      </c>
      <c r="B13" s="44" t="s">
        <v>61</v>
      </c>
      <c r="C13" s="44" t="s">
        <v>62</v>
      </c>
      <c r="D13" s="44" t="s">
        <v>63</v>
      </c>
      <c r="E13" s="44" t="s">
        <v>49</v>
      </c>
      <c r="F13" s="45">
        <v>37948</v>
      </c>
      <c r="G13" s="43" t="s">
        <v>12</v>
      </c>
      <c r="H13" s="46" t="s">
        <v>64</v>
      </c>
      <c r="I13" s="47" t="s">
        <v>65</v>
      </c>
      <c r="J13" s="48">
        <v>8</v>
      </c>
      <c r="K13" s="48"/>
      <c r="L13" s="48">
        <v>171</v>
      </c>
      <c r="M13" s="47" t="s">
        <v>66</v>
      </c>
    </row>
    <row r="14" spans="1:13" ht="64.5" customHeight="1">
      <c r="A14" s="15">
        <v>13</v>
      </c>
      <c r="B14" s="44" t="s">
        <v>76</v>
      </c>
      <c r="C14" s="44" t="s">
        <v>44</v>
      </c>
      <c r="D14" s="44" t="s">
        <v>42</v>
      </c>
      <c r="E14" s="44" t="s">
        <v>49</v>
      </c>
      <c r="F14" s="45">
        <v>37258</v>
      </c>
      <c r="G14" s="43" t="s">
        <v>12</v>
      </c>
      <c r="H14" s="46" t="s">
        <v>64</v>
      </c>
      <c r="I14" s="47" t="s">
        <v>70</v>
      </c>
      <c r="J14" s="48">
        <v>9</v>
      </c>
      <c r="K14" s="49"/>
      <c r="L14" s="48">
        <v>181</v>
      </c>
      <c r="M14" s="47" t="s">
        <v>71</v>
      </c>
    </row>
    <row r="15" spans="1:13" ht="64.5" customHeight="1">
      <c r="A15" s="15">
        <v>14</v>
      </c>
      <c r="B15" s="44" t="s">
        <v>72</v>
      </c>
      <c r="C15" s="44" t="s">
        <v>73</v>
      </c>
      <c r="D15" s="44" t="s">
        <v>33</v>
      </c>
      <c r="E15" s="44" t="s">
        <v>49</v>
      </c>
      <c r="F15" s="45">
        <v>37427</v>
      </c>
      <c r="G15" s="43" t="s">
        <v>12</v>
      </c>
      <c r="H15" s="46" t="s">
        <v>64</v>
      </c>
      <c r="I15" s="47" t="s">
        <v>74</v>
      </c>
      <c r="J15" s="48">
        <v>9</v>
      </c>
      <c r="K15" s="49"/>
      <c r="L15" s="48">
        <v>190</v>
      </c>
      <c r="M15" s="47" t="s">
        <v>75</v>
      </c>
    </row>
    <row r="16" spans="1:13" ht="64.5" customHeight="1">
      <c r="A16" s="15">
        <v>15</v>
      </c>
      <c r="B16" s="44" t="s">
        <v>69</v>
      </c>
      <c r="C16" s="44" t="s">
        <v>44</v>
      </c>
      <c r="D16" s="44" t="s">
        <v>33</v>
      </c>
      <c r="E16" s="44" t="s">
        <v>49</v>
      </c>
      <c r="F16" s="45">
        <v>37792</v>
      </c>
      <c r="G16" s="43" t="s">
        <v>12</v>
      </c>
      <c r="H16" s="46" t="s">
        <v>64</v>
      </c>
      <c r="I16" s="47" t="s">
        <v>70</v>
      </c>
      <c r="J16" s="48">
        <v>9</v>
      </c>
      <c r="K16" s="49"/>
      <c r="L16" s="48">
        <v>197</v>
      </c>
      <c r="M16" s="47" t="s">
        <v>71</v>
      </c>
    </row>
    <row r="17" spans="1:13" ht="64.5" customHeight="1">
      <c r="A17" s="15">
        <v>16</v>
      </c>
      <c r="B17" s="44" t="s">
        <v>26</v>
      </c>
      <c r="C17" s="44" t="s">
        <v>27</v>
      </c>
      <c r="D17" s="44" t="s">
        <v>28</v>
      </c>
      <c r="E17" s="44" t="s">
        <v>49</v>
      </c>
      <c r="F17" s="45">
        <v>37587</v>
      </c>
      <c r="G17" s="43" t="s">
        <v>12</v>
      </c>
      <c r="H17" s="46" t="s">
        <v>54</v>
      </c>
      <c r="I17" s="47" t="s">
        <v>29</v>
      </c>
      <c r="J17" s="48">
        <v>9</v>
      </c>
      <c r="K17" s="48"/>
      <c r="L17" s="48">
        <v>262</v>
      </c>
      <c r="M17" s="47" t="s">
        <v>51</v>
      </c>
    </row>
    <row r="18" spans="1:13" ht="15.75">
      <c r="A18" s="17"/>
      <c r="B18" s="20"/>
      <c r="C18" s="18"/>
      <c r="D18" s="18"/>
      <c r="E18" s="18"/>
      <c r="F18" s="18"/>
      <c r="G18" s="18"/>
      <c r="H18" s="18"/>
      <c r="I18" s="17"/>
      <c r="J18" s="17"/>
      <c r="K18" s="17"/>
      <c r="L18" s="18"/>
      <c r="M18" s="18"/>
    </row>
    <row r="19" spans="1:13" ht="15.75">
      <c r="A19" s="17"/>
      <c r="B19" s="19" t="s">
        <v>24</v>
      </c>
      <c r="C19" s="18"/>
      <c r="D19" s="18"/>
      <c r="E19" s="17"/>
      <c r="F19" s="17"/>
      <c r="G19" s="18"/>
      <c r="H19" s="18"/>
      <c r="I19" s="18"/>
      <c r="J19" s="18"/>
      <c r="K19" s="18"/>
      <c r="L19" s="18"/>
      <c r="M19" s="18"/>
    </row>
    <row r="20" spans="1:13" ht="15">
      <c r="A20" s="17"/>
      <c r="B20" s="17"/>
      <c r="C20" s="17"/>
      <c r="G20" s="18"/>
      <c r="H20" s="18"/>
      <c r="I20" s="18"/>
      <c r="J20" s="18"/>
      <c r="K20" s="18"/>
      <c r="L20" s="18"/>
      <c r="M20" s="18"/>
    </row>
    <row r="21" spans="1:13" ht="15">
      <c r="A21" s="17"/>
      <c r="B21" s="17"/>
      <c r="C21" s="17"/>
      <c r="G21" s="18"/>
      <c r="H21" s="18"/>
      <c r="I21" s="18"/>
      <c r="J21" s="18"/>
      <c r="K21" s="18"/>
      <c r="L21" s="18"/>
      <c r="M21" s="18"/>
    </row>
    <row r="22" spans="1:13" ht="15">
      <c r="A22" s="17"/>
      <c r="I22"/>
      <c r="J22"/>
      <c r="K22"/>
      <c r="L22"/>
      <c r="M22"/>
    </row>
    <row r="23" spans="10:13" ht="12.75">
      <c r="J23"/>
      <c r="K23"/>
      <c r="L23"/>
      <c r="M23"/>
    </row>
    <row r="24" spans="10:13" ht="12.75">
      <c r="J24"/>
      <c r="K24"/>
      <c r="L24"/>
      <c r="M24"/>
    </row>
  </sheetData>
  <sheetProtection formatCells="0" formatColumns="0" formatRows="0" sort="0"/>
  <dataValidations count="3">
    <dataValidation type="list" allowBlank="1" showInputMessage="1" showErrorMessage="1" sqref="J11:J17 J5:J9 J2:J3">
      <formula1>level</formula1>
    </dataValidation>
    <dataValidation type="list" allowBlank="1" showInputMessage="1" showErrorMessage="1" sqref="E2:E12">
      <formula1>sex</formula1>
    </dataValidation>
    <dataValidation type="list" allowBlank="1" showInputMessage="1" showErrorMessage="1" sqref="K2:K3">
      <formula1>t_type</formula1>
    </dataValidation>
  </dataValidations>
  <printOptions/>
  <pageMargins left="0.2362204724409449" right="1.614173228346456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="77" zoomScaleNormal="77" zoomScalePageLayoutView="0" workbookViewId="0" topLeftCell="A4">
      <selection activeCell="G5" sqref="G5"/>
    </sheetView>
  </sheetViews>
  <sheetFormatPr defaultColWidth="9.00390625" defaultRowHeight="12.75"/>
  <cols>
    <col min="1" max="1" width="3.75390625" style="0" customWidth="1"/>
    <col min="2" max="2" width="12.625" style="0" customWidth="1"/>
    <col min="3" max="3" width="10.625" style="0" customWidth="1"/>
    <col min="4" max="4" width="13.625" style="0" customWidth="1"/>
    <col min="5" max="5" width="5.00390625" style="0" customWidth="1"/>
    <col min="6" max="6" width="10.875" style="0" customWidth="1"/>
    <col min="7" max="7" width="12.375" style="0" customWidth="1"/>
    <col min="8" max="8" width="14.375" style="0" customWidth="1"/>
    <col min="9" max="9" width="20.75390625" style="0" customWidth="1"/>
    <col min="10" max="10" width="7.75390625" style="0" customWidth="1"/>
    <col min="11" max="11" width="8.625" style="0" customWidth="1"/>
    <col min="12" max="12" width="8.00390625" style="0" customWidth="1"/>
    <col min="13" max="13" width="16.125" style="0" customWidth="1"/>
  </cols>
  <sheetData>
    <row r="1" spans="1:13" ht="68.25" customHeight="1">
      <c r="A1" s="21" t="s">
        <v>4</v>
      </c>
      <c r="B1" s="22" t="s">
        <v>13</v>
      </c>
      <c r="C1" s="22" t="s">
        <v>14</v>
      </c>
      <c r="D1" s="22" t="s">
        <v>15</v>
      </c>
      <c r="E1" s="22" t="s">
        <v>16</v>
      </c>
      <c r="F1" s="23" t="s">
        <v>17</v>
      </c>
      <c r="G1" s="22" t="s">
        <v>18</v>
      </c>
      <c r="H1" s="22" t="s">
        <v>22</v>
      </c>
      <c r="I1" s="22" t="s">
        <v>19</v>
      </c>
      <c r="J1" s="22" t="s">
        <v>20</v>
      </c>
      <c r="K1" s="22" t="s">
        <v>23</v>
      </c>
      <c r="L1" s="22" t="s">
        <v>21</v>
      </c>
      <c r="M1" s="23" t="s">
        <v>25</v>
      </c>
    </row>
    <row r="2" spans="1:13" ht="99.75" customHeight="1">
      <c r="A2" s="15">
        <v>1</v>
      </c>
      <c r="B2" s="34" t="s">
        <v>124</v>
      </c>
      <c r="C2" s="34" t="s">
        <v>125</v>
      </c>
      <c r="D2" s="34" t="s">
        <v>126</v>
      </c>
      <c r="E2" s="27" t="s">
        <v>49</v>
      </c>
      <c r="F2" s="30">
        <v>37253</v>
      </c>
      <c r="G2" s="34" t="s">
        <v>12</v>
      </c>
      <c r="H2" s="34" t="s">
        <v>54</v>
      </c>
      <c r="I2" s="34" t="s">
        <v>122</v>
      </c>
      <c r="J2" s="15">
        <v>10</v>
      </c>
      <c r="K2" s="24"/>
      <c r="L2" s="15">
        <v>160</v>
      </c>
      <c r="M2" s="34" t="s">
        <v>123</v>
      </c>
    </row>
    <row r="3" spans="1:13" ht="69" customHeight="1">
      <c r="A3" s="15">
        <v>2</v>
      </c>
      <c r="B3" s="34" t="s">
        <v>131</v>
      </c>
      <c r="C3" s="34" t="s">
        <v>30</v>
      </c>
      <c r="D3" s="34" t="s">
        <v>87</v>
      </c>
      <c r="E3" s="27" t="s">
        <v>49</v>
      </c>
      <c r="F3" s="30">
        <v>37500</v>
      </c>
      <c r="G3" s="34" t="s">
        <v>12</v>
      </c>
      <c r="H3" s="34" t="s">
        <v>54</v>
      </c>
      <c r="I3" s="34" t="s">
        <v>132</v>
      </c>
      <c r="J3" s="15">
        <v>10</v>
      </c>
      <c r="K3" s="26"/>
      <c r="L3" s="15">
        <v>180</v>
      </c>
      <c r="M3" s="34" t="s">
        <v>133</v>
      </c>
    </row>
    <row r="4" spans="1:13" ht="79.5" customHeight="1">
      <c r="A4" s="15">
        <v>3</v>
      </c>
      <c r="B4" s="34" t="s">
        <v>127</v>
      </c>
      <c r="C4" s="34" t="s">
        <v>46</v>
      </c>
      <c r="D4" s="34" t="s">
        <v>128</v>
      </c>
      <c r="E4" s="27" t="s">
        <v>49</v>
      </c>
      <c r="F4" s="30">
        <v>37454</v>
      </c>
      <c r="G4" s="34" t="s">
        <v>12</v>
      </c>
      <c r="H4" s="34" t="s">
        <v>54</v>
      </c>
      <c r="I4" s="34" t="s">
        <v>129</v>
      </c>
      <c r="J4" s="15">
        <v>10</v>
      </c>
      <c r="K4" s="26"/>
      <c r="L4" s="15">
        <v>182</v>
      </c>
      <c r="M4" s="34" t="s">
        <v>130</v>
      </c>
    </row>
    <row r="5" spans="1:13" ht="61.5" customHeight="1">
      <c r="A5" s="15">
        <v>4</v>
      </c>
      <c r="B5" s="34" t="s">
        <v>110</v>
      </c>
      <c r="C5" s="34" t="s">
        <v>111</v>
      </c>
      <c r="D5" s="34" t="s">
        <v>112</v>
      </c>
      <c r="E5" s="27" t="s">
        <v>49</v>
      </c>
      <c r="F5" s="30">
        <v>37373</v>
      </c>
      <c r="G5" s="34" t="s">
        <v>12</v>
      </c>
      <c r="H5" s="34" t="s">
        <v>113</v>
      </c>
      <c r="I5" s="34" t="s">
        <v>114</v>
      </c>
      <c r="J5" s="15">
        <v>10</v>
      </c>
      <c r="K5" s="15"/>
      <c r="L5" s="15">
        <v>183</v>
      </c>
      <c r="M5" s="34" t="s">
        <v>115</v>
      </c>
    </row>
    <row r="6" spans="1:13" ht="99.75" customHeight="1">
      <c r="A6" s="15">
        <v>5</v>
      </c>
      <c r="B6" s="34" t="s">
        <v>119</v>
      </c>
      <c r="C6" s="34" t="s">
        <v>120</v>
      </c>
      <c r="D6" s="34" t="s">
        <v>121</v>
      </c>
      <c r="E6" s="27" t="s">
        <v>49</v>
      </c>
      <c r="F6" s="30">
        <v>37090</v>
      </c>
      <c r="G6" s="34" t="s">
        <v>12</v>
      </c>
      <c r="H6" s="34" t="s">
        <v>54</v>
      </c>
      <c r="I6" s="34" t="s">
        <v>122</v>
      </c>
      <c r="J6" s="15">
        <v>10</v>
      </c>
      <c r="K6" s="24"/>
      <c r="L6" s="15">
        <v>201</v>
      </c>
      <c r="M6" s="34" t="s">
        <v>123</v>
      </c>
    </row>
    <row r="7" spans="1:13" ht="99.75" customHeight="1">
      <c r="A7" s="15">
        <v>6</v>
      </c>
      <c r="B7" s="34" t="s">
        <v>37</v>
      </c>
      <c r="C7" s="34" t="s">
        <v>38</v>
      </c>
      <c r="D7" s="34" t="s">
        <v>39</v>
      </c>
      <c r="E7" s="27" t="s">
        <v>49</v>
      </c>
      <c r="F7" s="30">
        <v>37776</v>
      </c>
      <c r="G7" s="34" t="s">
        <v>12</v>
      </c>
      <c r="H7" s="34" t="s">
        <v>54</v>
      </c>
      <c r="I7" s="34" t="s">
        <v>285</v>
      </c>
      <c r="J7" s="25">
        <v>10</v>
      </c>
      <c r="K7" s="25"/>
      <c r="L7" s="25">
        <v>218</v>
      </c>
      <c r="M7" s="34" t="s">
        <v>52</v>
      </c>
    </row>
    <row r="8" spans="1:13" ht="66.75" customHeight="1">
      <c r="A8" s="15">
        <v>7</v>
      </c>
      <c r="B8" s="34" t="s">
        <v>116</v>
      </c>
      <c r="C8" s="34" t="s">
        <v>117</v>
      </c>
      <c r="D8" s="34" t="s">
        <v>118</v>
      </c>
      <c r="E8" s="27" t="s">
        <v>50</v>
      </c>
      <c r="F8" s="30">
        <v>37213</v>
      </c>
      <c r="G8" s="34" t="s">
        <v>12</v>
      </c>
      <c r="H8" s="34" t="s">
        <v>54</v>
      </c>
      <c r="I8" s="34" t="s">
        <v>70</v>
      </c>
      <c r="J8" s="15">
        <v>10</v>
      </c>
      <c r="K8" s="15"/>
      <c r="L8" s="15">
        <v>220</v>
      </c>
      <c r="M8" s="34" t="s">
        <v>71</v>
      </c>
    </row>
    <row r="9" spans="1:13" ht="67.5" customHeight="1">
      <c r="A9" s="15">
        <v>8</v>
      </c>
      <c r="B9" s="34" t="s">
        <v>278</v>
      </c>
      <c r="C9" s="34" t="s">
        <v>279</v>
      </c>
      <c r="D9" s="34" t="s">
        <v>280</v>
      </c>
      <c r="E9" s="27" t="s">
        <v>50</v>
      </c>
      <c r="F9" s="30">
        <v>37258</v>
      </c>
      <c r="G9" s="34" t="s">
        <v>12</v>
      </c>
      <c r="H9" s="34" t="s">
        <v>54</v>
      </c>
      <c r="I9" s="34" t="s">
        <v>282</v>
      </c>
      <c r="J9" s="15">
        <v>10</v>
      </c>
      <c r="K9" s="39"/>
      <c r="L9" s="15">
        <v>209</v>
      </c>
      <c r="M9" s="34" t="s">
        <v>281</v>
      </c>
    </row>
    <row r="10" spans="1:2" ht="66.75" customHeight="1">
      <c r="A10" s="12"/>
      <c r="B10" s="13"/>
    </row>
    <row r="11" ht="66" customHeight="1">
      <c r="A11" s="12"/>
    </row>
    <row r="12" ht="76.5" customHeight="1">
      <c r="A12" s="12"/>
    </row>
    <row r="13" spans="1:2" ht="49.5" customHeight="1">
      <c r="A13" s="12"/>
      <c r="B13" s="14" t="s">
        <v>24</v>
      </c>
    </row>
    <row r="14" spans="1:10" ht="6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73.5" customHeight="1">
      <c r="A15" s="12"/>
      <c r="H15" s="12"/>
      <c r="I15" s="12"/>
      <c r="J15" s="12"/>
    </row>
    <row r="16" spans="8:10" ht="12.75">
      <c r="H16" s="12"/>
      <c r="I16" s="12"/>
      <c r="J16" s="12"/>
    </row>
    <row r="17" spans="8:10" ht="12.75">
      <c r="H17" s="12"/>
      <c r="I17" s="12"/>
      <c r="J17" s="12"/>
    </row>
    <row r="18" spans="8:10" ht="12.75">
      <c r="H18" s="12"/>
      <c r="I18" s="12"/>
      <c r="J18" s="12"/>
    </row>
    <row r="19" spans="6:10" ht="12.75">
      <c r="F19" s="12"/>
      <c r="G19" s="12"/>
      <c r="H19" s="12"/>
      <c r="I19" s="12"/>
      <c r="J19" s="12"/>
    </row>
  </sheetData>
  <sheetProtection/>
  <dataValidations count="3">
    <dataValidation type="list" allowBlank="1" showInputMessage="1" showErrorMessage="1" sqref="K2:K8">
      <formula1>t_type</formula1>
    </dataValidation>
    <dataValidation type="list" allowBlank="1" showInputMessage="1" showErrorMessage="1" sqref="J2:J9">
      <formula1>level</formula1>
    </dataValidation>
    <dataValidation type="list" allowBlank="1" showInputMessage="1" showErrorMessage="1" sqref="E2:E9">
      <formula1>sex</formula1>
    </dataValidation>
  </dataValidations>
  <printOptions/>
  <pageMargins left="0.17" right="0.23" top="0.24" bottom="0.24" header="0.17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84" zoomScaleNormal="84" zoomScalePageLayoutView="0" workbookViewId="0" topLeftCell="A10">
      <selection activeCell="B3" sqref="B3"/>
    </sheetView>
  </sheetViews>
  <sheetFormatPr defaultColWidth="9.00390625" defaultRowHeight="12.75"/>
  <cols>
    <col min="1" max="1" width="3.75390625" style="0" customWidth="1"/>
    <col min="2" max="2" width="13.75390625" style="0" customWidth="1"/>
    <col min="3" max="3" width="10.00390625" style="0" customWidth="1"/>
    <col min="4" max="4" width="13.00390625" style="0" customWidth="1"/>
    <col min="5" max="5" width="5.375" style="16" customWidth="1"/>
    <col min="6" max="6" width="10.875" style="0" customWidth="1"/>
    <col min="7" max="8" width="10.625" style="0" customWidth="1"/>
    <col min="9" max="9" width="24.00390625" style="0" customWidth="1"/>
    <col min="10" max="10" width="6.75390625" style="0" customWidth="1"/>
    <col min="11" max="11" width="7.625" style="0" customWidth="1"/>
    <col min="12" max="12" width="7.75390625" style="0" customWidth="1"/>
    <col min="13" max="13" width="16.125" style="0" customWidth="1"/>
  </cols>
  <sheetData>
    <row r="1" spans="1:13" ht="86.25" customHeight="1">
      <c r="A1" s="21" t="s">
        <v>4</v>
      </c>
      <c r="B1" s="22" t="s">
        <v>13</v>
      </c>
      <c r="C1" s="22" t="s">
        <v>14</v>
      </c>
      <c r="D1" s="22" t="s">
        <v>15</v>
      </c>
      <c r="E1" s="22" t="s">
        <v>16</v>
      </c>
      <c r="F1" s="23" t="s">
        <v>17</v>
      </c>
      <c r="G1" s="22" t="s">
        <v>18</v>
      </c>
      <c r="H1" s="22" t="s">
        <v>22</v>
      </c>
      <c r="I1" s="22" t="s">
        <v>19</v>
      </c>
      <c r="J1" s="22" t="s">
        <v>20</v>
      </c>
      <c r="K1" s="22" t="s">
        <v>23</v>
      </c>
      <c r="L1" s="22" t="s">
        <v>21</v>
      </c>
      <c r="M1" s="23" t="s">
        <v>25</v>
      </c>
    </row>
    <row r="2" spans="1:13" ht="60" customHeight="1">
      <c r="A2" s="15">
        <v>1</v>
      </c>
      <c r="B2" s="34" t="s">
        <v>219</v>
      </c>
      <c r="C2" s="34" t="s">
        <v>48</v>
      </c>
      <c r="D2" s="34" t="s">
        <v>220</v>
      </c>
      <c r="E2" s="32" t="s">
        <v>49</v>
      </c>
      <c r="F2" s="30">
        <v>36947</v>
      </c>
      <c r="G2" s="35" t="s">
        <v>12</v>
      </c>
      <c r="H2" s="34" t="s">
        <v>54</v>
      </c>
      <c r="I2" s="34" t="s">
        <v>221</v>
      </c>
      <c r="J2" s="15">
        <v>11</v>
      </c>
      <c r="K2" s="24"/>
      <c r="L2" s="15">
        <v>174</v>
      </c>
      <c r="M2" s="34" t="s">
        <v>222</v>
      </c>
    </row>
    <row r="3" spans="1:13" ht="90" customHeight="1">
      <c r="A3" s="15">
        <v>2</v>
      </c>
      <c r="B3" s="34" t="s">
        <v>195</v>
      </c>
      <c r="C3" s="34" t="s">
        <v>45</v>
      </c>
      <c r="D3" s="34" t="s">
        <v>39</v>
      </c>
      <c r="E3" s="32" t="s">
        <v>49</v>
      </c>
      <c r="F3" s="29">
        <v>36927</v>
      </c>
      <c r="G3" s="35" t="s">
        <v>12</v>
      </c>
      <c r="H3" s="34" t="s">
        <v>54</v>
      </c>
      <c r="I3" s="34" t="s">
        <v>284</v>
      </c>
      <c r="J3" s="15">
        <v>11</v>
      </c>
      <c r="K3" s="15"/>
      <c r="L3" s="15">
        <v>176</v>
      </c>
      <c r="M3" s="34" t="s">
        <v>196</v>
      </c>
    </row>
    <row r="4" spans="1:13" ht="84.75" customHeight="1">
      <c r="A4" s="15">
        <v>3</v>
      </c>
      <c r="B4" s="34" t="s">
        <v>209</v>
      </c>
      <c r="C4" s="34" t="s">
        <v>78</v>
      </c>
      <c r="D4" s="34" t="s">
        <v>42</v>
      </c>
      <c r="E4" s="32" t="s">
        <v>49</v>
      </c>
      <c r="F4" s="29">
        <v>36657</v>
      </c>
      <c r="G4" s="35" t="s">
        <v>12</v>
      </c>
      <c r="H4" s="34" t="s">
        <v>54</v>
      </c>
      <c r="I4" s="34" t="s">
        <v>210</v>
      </c>
      <c r="J4" s="15">
        <v>11</v>
      </c>
      <c r="K4" s="31"/>
      <c r="L4" s="15">
        <v>179</v>
      </c>
      <c r="M4" s="34" t="s">
        <v>211</v>
      </c>
    </row>
    <row r="5" spans="1:13" ht="60" customHeight="1">
      <c r="A5" s="15">
        <v>4</v>
      </c>
      <c r="B5" s="34" t="s">
        <v>250</v>
      </c>
      <c r="C5" s="34" t="s">
        <v>251</v>
      </c>
      <c r="D5" s="34" t="s">
        <v>252</v>
      </c>
      <c r="E5" s="32" t="s">
        <v>49</v>
      </c>
      <c r="F5" s="30">
        <v>37011</v>
      </c>
      <c r="G5" s="35" t="s">
        <v>12</v>
      </c>
      <c r="H5" s="34" t="s">
        <v>54</v>
      </c>
      <c r="I5" s="34" t="s">
        <v>262</v>
      </c>
      <c r="J5" s="15">
        <v>11</v>
      </c>
      <c r="K5" s="24"/>
      <c r="L5" s="15">
        <v>179</v>
      </c>
      <c r="M5" s="34" t="s">
        <v>253</v>
      </c>
    </row>
    <row r="6" spans="1:13" ht="75" customHeight="1">
      <c r="A6" s="15">
        <v>5</v>
      </c>
      <c r="B6" s="34" t="s">
        <v>178</v>
      </c>
      <c r="C6" s="34" t="s">
        <v>78</v>
      </c>
      <c r="D6" s="34" t="s">
        <v>43</v>
      </c>
      <c r="E6" s="32" t="s">
        <v>49</v>
      </c>
      <c r="F6" s="29">
        <v>36876</v>
      </c>
      <c r="G6" s="35" t="s">
        <v>12</v>
      </c>
      <c r="H6" s="34" t="s">
        <v>54</v>
      </c>
      <c r="I6" s="34" t="s">
        <v>180</v>
      </c>
      <c r="J6" s="25">
        <v>11</v>
      </c>
      <c r="K6" s="36"/>
      <c r="L6" s="25">
        <v>181.5</v>
      </c>
      <c r="M6" s="34" t="s">
        <v>179</v>
      </c>
    </row>
    <row r="7" spans="1:13" ht="60" customHeight="1">
      <c r="A7" s="15">
        <v>6</v>
      </c>
      <c r="B7" s="34" t="s">
        <v>162</v>
      </c>
      <c r="C7" s="34" t="s">
        <v>163</v>
      </c>
      <c r="D7" s="34" t="s">
        <v>39</v>
      </c>
      <c r="E7" s="32" t="s">
        <v>49</v>
      </c>
      <c r="F7" s="29">
        <v>36831</v>
      </c>
      <c r="G7" s="35" t="s">
        <v>12</v>
      </c>
      <c r="H7" s="34" t="s">
        <v>113</v>
      </c>
      <c r="I7" s="34" t="s">
        <v>164</v>
      </c>
      <c r="J7" s="37">
        <v>11</v>
      </c>
      <c r="K7" s="37"/>
      <c r="L7" s="37">
        <v>183</v>
      </c>
      <c r="M7" s="34" t="s">
        <v>165</v>
      </c>
    </row>
    <row r="8" spans="1:13" ht="75" customHeight="1">
      <c r="A8" s="15">
        <v>7</v>
      </c>
      <c r="B8" s="34" t="s">
        <v>166</v>
      </c>
      <c r="C8" s="34" t="s">
        <v>167</v>
      </c>
      <c r="D8" s="34" t="s">
        <v>41</v>
      </c>
      <c r="E8" s="32" t="s">
        <v>50</v>
      </c>
      <c r="F8" s="29">
        <v>37088</v>
      </c>
      <c r="G8" s="35" t="s">
        <v>12</v>
      </c>
      <c r="H8" s="34" t="s">
        <v>113</v>
      </c>
      <c r="I8" s="34" t="s">
        <v>168</v>
      </c>
      <c r="J8" s="37">
        <v>11</v>
      </c>
      <c r="K8" s="37"/>
      <c r="L8" s="37">
        <v>183</v>
      </c>
      <c r="M8" s="34" t="s">
        <v>169</v>
      </c>
    </row>
    <row r="9" spans="1:13" ht="87.75" customHeight="1">
      <c r="A9" s="15">
        <v>8</v>
      </c>
      <c r="B9" s="34" t="s">
        <v>246</v>
      </c>
      <c r="C9" s="34" t="s">
        <v>247</v>
      </c>
      <c r="D9" s="34" t="s">
        <v>248</v>
      </c>
      <c r="E9" s="32" t="s">
        <v>49</v>
      </c>
      <c r="F9" s="30">
        <v>36808</v>
      </c>
      <c r="G9" s="35" t="s">
        <v>12</v>
      </c>
      <c r="H9" s="34" t="s">
        <v>54</v>
      </c>
      <c r="I9" s="34" t="s">
        <v>261</v>
      </c>
      <c r="J9" s="15">
        <v>11</v>
      </c>
      <c r="K9" s="24"/>
      <c r="L9" s="15">
        <v>183</v>
      </c>
      <c r="M9" s="34" t="s">
        <v>249</v>
      </c>
    </row>
    <row r="10" spans="1:13" ht="79.5" customHeight="1">
      <c r="A10" s="15">
        <v>9</v>
      </c>
      <c r="B10" s="34" t="s">
        <v>174</v>
      </c>
      <c r="C10" s="34" t="s">
        <v>34</v>
      </c>
      <c r="D10" s="34" t="s">
        <v>175</v>
      </c>
      <c r="E10" s="32" t="s">
        <v>49</v>
      </c>
      <c r="F10" s="29">
        <v>36948</v>
      </c>
      <c r="G10" s="35" t="s">
        <v>12</v>
      </c>
      <c r="H10" s="34" t="s">
        <v>54</v>
      </c>
      <c r="I10" s="34" t="s">
        <v>176</v>
      </c>
      <c r="J10" s="25">
        <v>11</v>
      </c>
      <c r="K10" s="36"/>
      <c r="L10" s="25">
        <v>183.5</v>
      </c>
      <c r="M10" s="34" t="s">
        <v>177</v>
      </c>
    </row>
    <row r="11" spans="1:13" ht="79.5" customHeight="1">
      <c r="A11" s="15">
        <v>10</v>
      </c>
      <c r="B11" s="34" t="s">
        <v>155</v>
      </c>
      <c r="C11" s="34" t="s">
        <v>32</v>
      </c>
      <c r="D11" s="34" t="s">
        <v>151</v>
      </c>
      <c r="E11" s="32" t="s">
        <v>49</v>
      </c>
      <c r="F11" s="29">
        <v>36796</v>
      </c>
      <c r="G11" s="35" t="s">
        <v>12</v>
      </c>
      <c r="H11" s="34" t="s">
        <v>54</v>
      </c>
      <c r="I11" s="34" t="s">
        <v>144</v>
      </c>
      <c r="J11" s="25">
        <v>11</v>
      </c>
      <c r="K11" s="25"/>
      <c r="L11" s="25">
        <v>184</v>
      </c>
      <c r="M11" s="34" t="s">
        <v>145</v>
      </c>
    </row>
    <row r="12" spans="1:13" ht="60" customHeight="1">
      <c r="A12" s="15">
        <v>11</v>
      </c>
      <c r="B12" s="34" t="s">
        <v>159</v>
      </c>
      <c r="C12" s="34" t="s">
        <v>34</v>
      </c>
      <c r="D12" s="34" t="s">
        <v>128</v>
      </c>
      <c r="E12" s="32" t="s">
        <v>49</v>
      </c>
      <c r="F12" s="29">
        <v>37095</v>
      </c>
      <c r="G12" s="35" t="s">
        <v>12</v>
      </c>
      <c r="H12" s="34" t="s">
        <v>54</v>
      </c>
      <c r="I12" s="34" t="s">
        <v>160</v>
      </c>
      <c r="J12" s="37">
        <v>11</v>
      </c>
      <c r="K12" s="37"/>
      <c r="L12" s="37">
        <v>185</v>
      </c>
      <c r="M12" s="34" t="s">
        <v>161</v>
      </c>
    </row>
    <row r="13" spans="1:13" ht="64.5" customHeight="1">
      <c r="A13" s="15">
        <v>12</v>
      </c>
      <c r="B13" s="34" t="s">
        <v>170</v>
      </c>
      <c r="C13" s="34" t="s">
        <v>171</v>
      </c>
      <c r="D13" s="34" t="s">
        <v>33</v>
      </c>
      <c r="E13" s="32" t="s">
        <v>49</v>
      </c>
      <c r="F13" s="29">
        <v>36979</v>
      </c>
      <c r="G13" s="35" t="s">
        <v>12</v>
      </c>
      <c r="H13" s="34" t="s">
        <v>54</v>
      </c>
      <c r="I13" s="34" t="s">
        <v>172</v>
      </c>
      <c r="J13" s="25">
        <v>11</v>
      </c>
      <c r="K13" s="36"/>
      <c r="L13" s="25">
        <v>185</v>
      </c>
      <c r="M13" s="34" t="s">
        <v>173</v>
      </c>
    </row>
    <row r="14" spans="1:13" ht="64.5" customHeight="1">
      <c r="A14" s="15">
        <v>13</v>
      </c>
      <c r="B14" s="34" t="s">
        <v>242</v>
      </c>
      <c r="C14" s="34" t="s">
        <v>243</v>
      </c>
      <c r="D14" s="34" t="s">
        <v>244</v>
      </c>
      <c r="E14" s="32" t="s">
        <v>49</v>
      </c>
      <c r="F14" s="30">
        <v>37053</v>
      </c>
      <c r="G14" s="35" t="s">
        <v>12</v>
      </c>
      <c r="H14" s="34" t="s">
        <v>54</v>
      </c>
      <c r="I14" s="34" t="s">
        <v>260</v>
      </c>
      <c r="J14" s="15">
        <v>11</v>
      </c>
      <c r="K14" s="24"/>
      <c r="L14" s="15">
        <v>185</v>
      </c>
      <c r="M14" s="34" t="s">
        <v>245</v>
      </c>
    </row>
    <row r="15" spans="1:13" ht="78.75">
      <c r="A15" s="15">
        <v>14</v>
      </c>
      <c r="B15" s="34" t="s">
        <v>270</v>
      </c>
      <c r="C15" s="34" t="s">
        <v>36</v>
      </c>
      <c r="D15" s="34" t="s">
        <v>87</v>
      </c>
      <c r="E15" s="32" t="s">
        <v>49</v>
      </c>
      <c r="F15" s="30">
        <v>36978</v>
      </c>
      <c r="G15" s="35" t="s">
        <v>12</v>
      </c>
      <c r="H15" s="34" t="s">
        <v>54</v>
      </c>
      <c r="I15" s="34" t="s">
        <v>271</v>
      </c>
      <c r="J15" s="15">
        <v>11</v>
      </c>
      <c r="K15" s="26"/>
      <c r="L15" s="15">
        <v>185</v>
      </c>
      <c r="M15" s="34" t="s">
        <v>130</v>
      </c>
    </row>
    <row r="16" spans="1:13" ht="60" customHeight="1">
      <c r="A16" s="15">
        <v>15</v>
      </c>
      <c r="B16" s="34" t="s">
        <v>267</v>
      </c>
      <c r="C16" s="34" t="s">
        <v>268</v>
      </c>
      <c r="D16" s="34" t="s">
        <v>33</v>
      </c>
      <c r="E16" s="32" t="s">
        <v>49</v>
      </c>
      <c r="F16" s="30">
        <v>36941</v>
      </c>
      <c r="G16" s="35" t="s">
        <v>12</v>
      </c>
      <c r="H16" s="34" t="s">
        <v>54</v>
      </c>
      <c r="I16" s="34" t="s">
        <v>269</v>
      </c>
      <c r="J16" s="15">
        <v>11</v>
      </c>
      <c r="K16" s="26"/>
      <c r="L16" s="15">
        <v>186</v>
      </c>
      <c r="M16" s="34" t="s">
        <v>133</v>
      </c>
    </row>
    <row r="17" spans="1:13" ht="79.5" customHeight="1">
      <c r="A17" s="15">
        <v>16</v>
      </c>
      <c r="B17" s="34" t="s">
        <v>272</v>
      </c>
      <c r="C17" s="34" t="s">
        <v>273</v>
      </c>
      <c r="D17" s="34" t="s">
        <v>274</v>
      </c>
      <c r="E17" s="32" t="s">
        <v>49</v>
      </c>
      <c r="F17" s="30">
        <v>36788</v>
      </c>
      <c r="G17" s="35" t="s">
        <v>12</v>
      </c>
      <c r="H17" s="34" t="s">
        <v>54</v>
      </c>
      <c r="I17" s="34" t="s">
        <v>275</v>
      </c>
      <c r="J17" s="15">
        <v>11</v>
      </c>
      <c r="K17" s="38"/>
      <c r="L17" s="15">
        <v>186</v>
      </c>
      <c r="M17" s="34" t="s">
        <v>276</v>
      </c>
    </row>
    <row r="18" spans="1:13" ht="60" customHeight="1">
      <c r="A18" s="15">
        <v>17</v>
      </c>
      <c r="B18" s="34" t="s">
        <v>193</v>
      </c>
      <c r="C18" s="34" t="s">
        <v>44</v>
      </c>
      <c r="D18" s="34" t="s">
        <v>194</v>
      </c>
      <c r="E18" s="32" t="s">
        <v>49</v>
      </c>
      <c r="F18" s="29">
        <v>36984</v>
      </c>
      <c r="G18" s="35" t="s">
        <v>12</v>
      </c>
      <c r="H18" s="34" t="s">
        <v>54</v>
      </c>
      <c r="I18" s="34" t="s">
        <v>184</v>
      </c>
      <c r="J18" s="15">
        <v>11</v>
      </c>
      <c r="K18" s="15"/>
      <c r="L18" s="15">
        <v>189</v>
      </c>
      <c r="M18" s="34" t="s">
        <v>52</v>
      </c>
    </row>
    <row r="19" spans="1:13" ht="69.75" customHeight="1">
      <c r="A19" s="15">
        <v>18</v>
      </c>
      <c r="B19" s="34" t="s">
        <v>238</v>
      </c>
      <c r="C19" s="34" t="s">
        <v>239</v>
      </c>
      <c r="D19" s="34" t="s">
        <v>240</v>
      </c>
      <c r="E19" s="32" t="s">
        <v>49</v>
      </c>
      <c r="F19" s="30">
        <v>37035</v>
      </c>
      <c r="G19" s="35" t="s">
        <v>12</v>
      </c>
      <c r="H19" s="34" t="s">
        <v>54</v>
      </c>
      <c r="I19" s="34" t="s">
        <v>259</v>
      </c>
      <c r="J19" s="15">
        <v>11</v>
      </c>
      <c r="K19" s="24"/>
      <c r="L19" s="15">
        <v>190</v>
      </c>
      <c r="M19" s="34" t="s">
        <v>241</v>
      </c>
    </row>
    <row r="20" spans="1:13" ht="75" customHeight="1">
      <c r="A20" s="15">
        <v>19</v>
      </c>
      <c r="B20" s="34" t="s">
        <v>236</v>
      </c>
      <c r="C20" s="34" t="s">
        <v>36</v>
      </c>
      <c r="D20" s="34" t="s">
        <v>39</v>
      </c>
      <c r="E20" s="32" t="s">
        <v>49</v>
      </c>
      <c r="F20" s="30">
        <v>37145</v>
      </c>
      <c r="G20" s="35" t="s">
        <v>12</v>
      </c>
      <c r="H20" s="34" t="s">
        <v>54</v>
      </c>
      <c r="I20" s="34" t="s">
        <v>258</v>
      </c>
      <c r="J20" s="15">
        <v>11</v>
      </c>
      <c r="K20" s="24"/>
      <c r="L20" s="15">
        <v>191</v>
      </c>
      <c r="M20" s="34" t="s">
        <v>237</v>
      </c>
    </row>
    <row r="21" spans="1:13" ht="64.5" customHeight="1">
      <c r="A21" s="15">
        <v>20</v>
      </c>
      <c r="B21" s="34" t="s">
        <v>206</v>
      </c>
      <c r="C21" s="34" t="s">
        <v>207</v>
      </c>
      <c r="D21" s="34" t="s">
        <v>208</v>
      </c>
      <c r="E21" s="32" t="s">
        <v>50</v>
      </c>
      <c r="F21" s="29">
        <v>36699</v>
      </c>
      <c r="G21" s="35" t="s">
        <v>12</v>
      </c>
      <c r="H21" s="34" t="s">
        <v>54</v>
      </c>
      <c r="I21" s="34" t="s">
        <v>70</v>
      </c>
      <c r="J21" s="15">
        <v>11</v>
      </c>
      <c r="K21" s="31"/>
      <c r="L21" s="15">
        <v>192</v>
      </c>
      <c r="M21" s="34" t="s">
        <v>71</v>
      </c>
    </row>
    <row r="22" spans="1:13" ht="78.75">
      <c r="A22" s="15">
        <v>21</v>
      </c>
      <c r="B22" s="34" t="s">
        <v>230</v>
      </c>
      <c r="C22" s="34" t="s">
        <v>228</v>
      </c>
      <c r="D22" s="34" t="s">
        <v>33</v>
      </c>
      <c r="E22" s="32" t="s">
        <v>49</v>
      </c>
      <c r="F22" s="30">
        <v>36951</v>
      </c>
      <c r="G22" s="35" t="s">
        <v>12</v>
      </c>
      <c r="H22" s="34" t="s">
        <v>54</v>
      </c>
      <c r="I22" s="34" t="s">
        <v>256</v>
      </c>
      <c r="J22" s="15">
        <v>11</v>
      </c>
      <c r="K22" s="24"/>
      <c r="L22" s="15">
        <v>192</v>
      </c>
      <c r="M22" s="34" t="s">
        <v>231</v>
      </c>
    </row>
    <row r="23" spans="1:13" ht="67.5">
      <c r="A23" s="15">
        <v>22</v>
      </c>
      <c r="B23" s="34" t="s">
        <v>232</v>
      </c>
      <c r="C23" s="34" t="s">
        <v>233</v>
      </c>
      <c r="D23" s="34" t="s">
        <v>234</v>
      </c>
      <c r="E23" s="32" t="s">
        <v>49</v>
      </c>
      <c r="F23" s="30">
        <v>36709</v>
      </c>
      <c r="G23" s="35" t="s">
        <v>12</v>
      </c>
      <c r="H23" s="34" t="s">
        <v>54</v>
      </c>
      <c r="I23" s="34" t="s">
        <v>257</v>
      </c>
      <c r="J23" s="15">
        <v>11</v>
      </c>
      <c r="K23" s="24"/>
      <c r="L23" s="15">
        <v>192</v>
      </c>
      <c r="M23" s="34" t="s">
        <v>235</v>
      </c>
    </row>
    <row r="24" spans="1:13" ht="56.25">
      <c r="A24" s="15">
        <v>23</v>
      </c>
      <c r="B24" s="34" t="s">
        <v>154</v>
      </c>
      <c r="C24" s="34" t="s">
        <v>48</v>
      </c>
      <c r="D24" s="34" t="s">
        <v>150</v>
      </c>
      <c r="E24" s="32" t="s">
        <v>49</v>
      </c>
      <c r="F24" s="29">
        <v>36966</v>
      </c>
      <c r="G24" s="35" t="s">
        <v>12</v>
      </c>
      <c r="H24" s="34" t="s">
        <v>54</v>
      </c>
      <c r="I24" s="34" t="s">
        <v>148</v>
      </c>
      <c r="J24" s="25">
        <v>11</v>
      </c>
      <c r="K24" s="25"/>
      <c r="L24" s="25">
        <v>193</v>
      </c>
      <c r="M24" s="34" t="s">
        <v>149</v>
      </c>
    </row>
    <row r="25" spans="1:13" ht="105" customHeight="1">
      <c r="A25" s="15">
        <v>24</v>
      </c>
      <c r="B25" s="34" t="s">
        <v>189</v>
      </c>
      <c r="C25" s="34" t="s">
        <v>190</v>
      </c>
      <c r="D25" s="34" t="s">
        <v>35</v>
      </c>
      <c r="E25" s="32" t="s">
        <v>49</v>
      </c>
      <c r="F25" s="29">
        <v>37011</v>
      </c>
      <c r="G25" s="35" t="s">
        <v>12</v>
      </c>
      <c r="H25" s="34" t="s">
        <v>54</v>
      </c>
      <c r="I25" s="34" t="s">
        <v>191</v>
      </c>
      <c r="J25" s="15">
        <v>11</v>
      </c>
      <c r="K25" s="15"/>
      <c r="L25" s="15">
        <v>195</v>
      </c>
      <c r="M25" s="34" t="s">
        <v>192</v>
      </c>
    </row>
    <row r="26" spans="1:13" ht="84.75" customHeight="1">
      <c r="A26" s="15">
        <v>25</v>
      </c>
      <c r="B26" s="34" t="s">
        <v>212</v>
      </c>
      <c r="C26" s="34" t="s">
        <v>213</v>
      </c>
      <c r="D26" s="34" t="s">
        <v>214</v>
      </c>
      <c r="E26" s="32" t="s">
        <v>50</v>
      </c>
      <c r="F26" s="30">
        <v>37093</v>
      </c>
      <c r="G26" s="35" t="s">
        <v>12</v>
      </c>
      <c r="H26" s="34" t="s">
        <v>54</v>
      </c>
      <c r="I26" s="34" t="s">
        <v>215</v>
      </c>
      <c r="J26" s="15">
        <v>11</v>
      </c>
      <c r="K26" s="24"/>
      <c r="L26" s="15">
        <v>203</v>
      </c>
      <c r="M26" s="34" t="s">
        <v>216</v>
      </c>
    </row>
    <row r="27" spans="1:13" ht="78.75">
      <c r="A27" s="15">
        <v>26</v>
      </c>
      <c r="B27" s="34" t="s">
        <v>156</v>
      </c>
      <c r="C27" s="34" t="s">
        <v>32</v>
      </c>
      <c r="D27" s="34" t="s">
        <v>101</v>
      </c>
      <c r="E27" s="32" t="s">
        <v>49</v>
      </c>
      <c r="F27" s="29">
        <v>36807</v>
      </c>
      <c r="G27" s="35" t="s">
        <v>12</v>
      </c>
      <c r="H27" s="34" t="s">
        <v>54</v>
      </c>
      <c r="I27" s="34" t="s">
        <v>157</v>
      </c>
      <c r="J27" s="37">
        <v>11</v>
      </c>
      <c r="K27" s="37"/>
      <c r="L27" s="37">
        <v>205</v>
      </c>
      <c r="M27" s="34" t="s">
        <v>158</v>
      </c>
    </row>
    <row r="28" spans="1:13" ht="60" customHeight="1">
      <c r="A28" s="15">
        <v>27</v>
      </c>
      <c r="B28" s="34" t="s">
        <v>227</v>
      </c>
      <c r="C28" s="34" t="s">
        <v>228</v>
      </c>
      <c r="D28" s="34" t="s">
        <v>39</v>
      </c>
      <c r="E28" s="32" t="s">
        <v>49</v>
      </c>
      <c r="F28" s="30">
        <v>37171</v>
      </c>
      <c r="G28" s="35" t="s">
        <v>12</v>
      </c>
      <c r="H28" s="34" t="s">
        <v>54</v>
      </c>
      <c r="I28" s="34" t="s">
        <v>255</v>
      </c>
      <c r="J28" s="15">
        <v>11</v>
      </c>
      <c r="K28" s="24"/>
      <c r="L28" s="15">
        <v>208</v>
      </c>
      <c r="M28" s="34" t="s">
        <v>229</v>
      </c>
    </row>
    <row r="29" spans="1:13" ht="67.5">
      <c r="A29" s="15">
        <v>28</v>
      </c>
      <c r="B29" s="34" t="s">
        <v>202</v>
      </c>
      <c r="C29" s="34" t="s">
        <v>203</v>
      </c>
      <c r="D29" s="34" t="s">
        <v>126</v>
      </c>
      <c r="E29" s="32" t="s">
        <v>50</v>
      </c>
      <c r="F29" s="29">
        <v>36698</v>
      </c>
      <c r="G29" s="35" t="s">
        <v>12</v>
      </c>
      <c r="H29" s="34" t="s">
        <v>54</v>
      </c>
      <c r="I29" s="34" t="s">
        <v>204</v>
      </c>
      <c r="J29" s="15">
        <v>11</v>
      </c>
      <c r="K29" s="31"/>
      <c r="L29" s="15">
        <v>209</v>
      </c>
      <c r="M29" s="34" t="s">
        <v>205</v>
      </c>
    </row>
    <row r="30" spans="1:13" ht="94.5" customHeight="1">
      <c r="A30" s="15">
        <v>29</v>
      </c>
      <c r="B30" s="34" t="s">
        <v>217</v>
      </c>
      <c r="C30" s="34" t="s">
        <v>86</v>
      </c>
      <c r="D30" s="34" t="s">
        <v>43</v>
      </c>
      <c r="E30" s="32" t="s">
        <v>49</v>
      </c>
      <c r="F30" s="30">
        <v>37064</v>
      </c>
      <c r="G30" s="35" t="s">
        <v>12</v>
      </c>
      <c r="H30" s="34" t="s">
        <v>54</v>
      </c>
      <c r="I30" s="34" t="s">
        <v>218</v>
      </c>
      <c r="J30" s="15">
        <v>11</v>
      </c>
      <c r="K30" s="24"/>
      <c r="L30" s="15">
        <v>222</v>
      </c>
      <c r="M30" s="34" t="s">
        <v>123</v>
      </c>
    </row>
    <row r="31" spans="1:13" ht="64.5" customHeight="1">
      <c r="A31" s="15">
        <v>30</v>
      </c>
      <c r="B31" s="34" t="s">
        <v>199</v>
      </c>
      <c r="C31" s="34" t="s">
        <v>200</v>
      </c>
      <c r="D31" s="34" t="s">
        <v>201</v>
      </c>
      <c r="E31" s="32" t="s">
        <v>50</v>
      </c>
      <c r="F31" s="29">
        <v>36932</v>
      </c>
      <c r="G31" s="35" t="s">
        <v>12</v>
      </c>
      <c r="H31" s="34" t="s">
        <v>54</v>
      </c>
      <c r="I31" s="34" t="s">
        <v>70</v>
      </c>
      <c r="J31" s="15">
        <v>11</v>
      </c>
      <c r="K31" s="31"/>
      <c r="L31" s="15">
        <v>226</v>
      </c>
      <c r="M31" s="34" t="s">
        <v>71</v>
      </c>
    </row>
    <row r="32" spans="1:13" ht="78.75">
      <c r="A32" s="15">
        <v>31</v>
      </c>
      <c r="B32" s="34" t="s">
        <v>223</v>
      </c>
      <c r="C32" s="34" t="s">
        <v>224</v>
      </c>
      <c r="D32" s="34" t="s">
        <v>225</v>
      </c>
      <c r="E32" s="32" t="s">
        <v>49</v>
      </c>
      <c r="F32" s="30">
        <v>36937</v>
      </c>
      <c r="G32" s="35" t="s">
        <v>12</v>
      </c>
      <c r="H32" s="34" t="s">
        <v>54</v>
      </c>
      <c r="I32" s="34" t="s">
        <v>254</v>
      </c>
      <c r="J32" s="15">
        <v>11</v>
      </c>
      <c r="K32" s="24"/>
      <c r="L32" s="15">
        <v>231</v>
      </c>
      <c r="M32" s="34" t="s">
        <v>226</v>
      </c>
    </row>
    <row r="33" spans="1:13" ht="60" customHeight="1">
      <c r="A33" s="15">
        <v>32</v>
      </c>
      <c r="B33" s="34" t="s">
        <v>153</v>
      </c>
      <c r="C33" s="34" t="s">
        <v>146</v>
      </c>
      <c r="D33" s="34" t="s">
        <v>147</v>
      </c>
      <c r="E33" s="32" t="s">
        <v>49</v>
      </c>
      <c r="F33" s="29">
        <v>37140</v>
      </c>
      <c r="G33" s="35" t="s">
        <v>12</v>
      </c>
      <c r="H33" s="34" t="s">
        <v>54</v>
      </c>
      <c r="I33" s="34" t="s">
        <v>148</v>
      </c>
      <c r="J33" s="25">
        <v>11</v>
      </c>
      <c r="K33" s="25"/>
      <c r="L33" s="25">
        <v>231.5</v>
      </c>
      <c r="M33" s="34" t="s">
        <v>149</v>
      </c>
    </row>
    <row r="34" spans="1:13" ht="78.75">
      <c r="A34" s="15">
        <v>33</v>
      </c>
      <c r="B34" s="34" t="s">
        <v>142</v>
      </c>
      <c r="C34" s="34" t="s">
        <v>31</v>
      </c>
      <c r="D34" s="34" t="s">
        <v>138</v>
      </c>
      <c r="E34" s="33" t="s">
        <v>50</v>
      </c>
      <c r="F34" s="29">
        <v>37026</v>
      </c>
      <c r="G34" s="35" t="s">
        <v>12</v>
      </c>
      <c r="H34" s="34" t="s">
        <v>54</v>
      </c>
      <c r="I34" s="34" t="s">
        <v>143</v>
      </c>
      <c r="J34" s="25">
        <v>11</v>
      </c>
      <c r="K34" s="28"/>
      <c r="L34" s="25">
        <v>232</v>
      </c>
      <c r="M34" s="34" t="s">
        <v>136</v>
      </c>
    </row>
    <row r="35" spans="1:13" ht="69.75" customHeight="1">
      <c r="A35" s="15">
        <v>34</v>
      </c>
      <c r="B35" s="34" t="s">
        <v>152</v>
      </c>
      <c r="C35" s="34" t="s">
        <v>44</v>
      </c>
      <c r="D35" s="34" t="s">
        <v>33</v>
      </c>
      <c r="E35" s="32" t="s">
        <v>49</v>
      </c>
      <c r="F35" s="29">
        <v>37023</v>
      </c>
      <c r="G35" s="35" t="s">
        <v>12</v>
      </c>
      <c r="H35" s="34" t="s">
        <v>54</v>
      </c>
      <c r="I35" s="34" t="s">
        <v>144</v>
      </c>
      <c r="J35" s="25">
        <v>11</v>
      </c>
      <c r="K35" s="25"/>
      <c r="L35" s="25">
        <v>234</v>
      </c>
      <c r="M35" s="34" t="s">
        <v>145</v>
      </c>
    </row>
    <row r="36" spans="1:13" ht="69.75" customHeight="1">
      <c r="A36" s="15">
        <v>35</v>
      </c>
      <c r="B36" s="34" t="s">
        <v>134</v>
      </c>
      <c r="C36" s="34" t="s">
        <v>36</v>
      </c>
      <c r="D36" s="34" t="s">
        <v>47</v>
      </c>
      <c r="E36" s="32" t="s">
        <v>49</v>
      </c>
      <c r="F36" s="30">
        <v>37088</v>
      </c>
      <c r="G36" s="35" t="s">
        <v>12</v>
      </c>
      <c r="H36" s="34" t="s">
        <v>54</v>
      </c>
      <c r="I36" s="34" t="s">
        <v>135</v>
      </c>
      <c r="J36" s="15">
        <v>11</v>
      </c>
      <c r="K36" s="39"/>
      <c r="L36" s="15">
        <v>235</v>
      </c>
      <c r="M36" s="34" t="s">
        <v>277</v>
      </c>
    </row>
    <row r="37" spans="1:13" ht="105" customHeight="1">
      <c r="A37" s="15">
        <v>36</v>
      </c>
      <c r="B37" s="34" t="s">
        <v>185</v>
      </c>
      <c r="C37" s="34" t="s">
        <v>186</v>
      </c>
      <c r="D37" s="34" t="s">
        <v>43</v>
      </c>
      <c r="E37" s="32" t="s">
        <v>49</v>
      </c>
      <c r="F37" s="29">
        <v>36910</v>
      </c>
      <c r="G37" s="35" t="s">
        <v>12</v>
      </c>
      <c r="H37" s="34" t="s">
        <v>54</v>
      </c>
      <c r="I37" s="34" t="s">
        <v>187</v>
      </c>
      <c r="J37" s="15">
        <v>11</v>
      </c>
      <c r="K37" s="15"/>
      <c r="L37" s="15">
        <v>236</v>
      </c>
      <c r="M37" s="34" t="s">
        <v>188</v>
      </c>
    </row>
    <row r="38" spans="1:13" ht="78.75">
      <c r="A38" s="15">
        <v>37</v>
      </c>
      <c r="B38" s="34" t="s">
        <v>141</v>
      </c>
      <c r="C38" s="34" t="s">
        <v>117</v>
      </c>
      <c r="D38" s="34" t="s">
        <v>137</v>
      </c>
      <c r="E38" s="33" t="s">
        <v>50</v>
      </c>
      <c r="F38" s="29">
        <v>36932</v>
      </c>
      <c r="G38" s="35" t="s">
        <v>12</v>
      </c>
      <c r="H38" s="34" t="s">
        <v>54</v>
      </c>
      <c r="I38" s="34" t="s">
        <v>143</v>
      </c>
      <c r="J38" s="25">
        <v>11</v>
      </c>
      <c r="K38" s="28"/>
      <c r="L38" s="25">
        <v>238</v>
      </c>
      <c r="M38" s="34" t="s">
        <v>136</v>
      </c>
    </row>
    <row r="39" spans="1:13" ht="78.75">
      <c r="A39" s="15">
        <v>38</v>
      </c>
      <c r="B39" s="34" t="s">
        <v>197</v>
      </c>
      <c r="C39" s="34" t="s">
        <v>117</v>
      </c>
      <c r="D39" s="34" t="s">
        <v>198</v>
      </c>
      <c r="E39" s="32" t="s">
        <v>50</v>
      </c>
      <c r="F39" s="29">
        <v>36588</v>
      </c>
      <c r="G39" s="35" t="s">
        <v>12</v>
      </c>
      <c r="H39" s="34" t="s">
        <v>54</v>
      </c>
      <c r="I39" s="34" t="s">
        <v>59</v>
      </c>
      <c r="J39" s="15">
        <v>11</v>
      </c>
      <c r="K39" s="27"/>
      <c r="L39" s="15">
        <v>246</v>
      </c>
      <c r="M39" s="34" t="s">
        <v>60</v>
      </c>
    </row>
    <row r="40" spans="1:13" ht="69.75" customHeight="1">
      <c r="A40" s="15">
        <v>39</v>
      </c>
      <c r="B40" s="34" t="s">
        <v>263</v>
      </c>
      <c r="C40" s="34" t="s">
        <v>48</v>
      </c>
      <c r="D40" s="34" t="s">
        <v>264</v>
      </c>
      <c r="E40" s="32" t="s">
        <v>49</v>
      </c>
      <c r="F40" s="30">
        <v>36985</v>
      </c>
      <c r="G40" s="35" t="s">
        <v>12</v>
      </c>
      <c r="H40" s="34" t="s">
        <v>54</v>
      </c>
      <c r="I40" s="34" t="s">
        <v>265</v>
      </c>
      <c r="J40" s="15">
        <v>11</v>
      </c>
      <c r="K40" s="26"/>
      <c r="L40" s="15">
        <v>256</v>
      </c>
      <c r="M40" s="34" t="s">
        <v>266</v>
      </c>
    </row>
    <row r="41" spans="1:13" ht="78.75">
      <c r="A41" s="15">
        <v>40</v>
      </c>
      <c r="B41" s="34" t="s">
        <v>139</v>
      </c>
      <c r="C41" s="34" t="s">
        <v>140</v>
      </c>
      <c r="D41" s="34" t="s">
        <v>40</v>
      </c>
      <c r="E41" s="33" t="s">
        <v>50</v>
      </c>
      <c r="F41" s="29">
        <v>36875</v>
      </c>
      <c r="G41" s="35" t="s">
        <v>12</v>
      </c>
      <c r="H41" s="34" t="s">
        <v>54</v>
      </c>
      <c r="I41" s="34" t="s">
        <v>143</v>
      </c>
      <c r="J41" s="25">
        <v>11</v>
      </c>
      <c r="K41" s="28"/>
      <c r="L41" s="25">
        <v>299</v>
      </c>
      <c r="M41" s="34" t="s">
        <v>136</v>
      </c>
    </row>
    <row r="42" spans="1:13" ht="99.75" customHeight="1">
      <c r="A42" s="15">
        <v>41</v>
      </c>
      <c r="B42" s="34" t="s">
        <v>181</v>
      </c>
      <c r="C42" s="34" t="s">
        <v>182</v>
      </c>
      <c r="D42" s="34" t="s">
        <v>183</v>
      </c>
      <c r="E42" s="32" t="s">
        <v>50</v>
      </c>
      <c r="F42" s="29">
        <v>37204</v>
      </c>
      <c r="G42" s="35" t="s">
        <v>12</v>
      </c>
      <c r="H42" s="34" t="s">
        <v>54</v>
      </c>
      <c r="I42" s="34" t="s">
        <v>283</v>
      </c>
      <c r="J42" s="15">
        <v>11</v>
      </c>
      <c r="K42" s="15"/>
      <c r="L42" s="15">
        <v>333</v>
      </c>
      <c r="M42" s="34" t="s">
        <v>52</v>
      </c>
    </row>
  </sheetData>
  <sheetProtection/>
  <dataValidations count="5">
    <dataValidation type="list" allowBlank="1" showInputMessage="1" showErrorMessage="1" sqref="K2:K13 K15:K21 K26:K41">
      <formula1>t_type</formula1>
    </dataValidation>
    <dataValidation type="list" allowBlank="1" showInputMessage="1" showErrorMessage="1" sqref="J2:J13 J15:J21 J26:J42">
      <formula1>level</formula1>
    </dataValidation>
    <dataValidation type="list" allowBlank="1" showInputMessage="1" showErrorMessage="1" sqref="E2:E13 E15:E21 E26:E41">
      <formula1>sex</formula1>
    </dataValidation>
    <dataValidation type="list" allowBlank="1" showInputMessage="1" showErrorMessage="1" sqref="E22:E24">
      <formula1>sex</formula1>
    </dataValidation>
    <dataValidation type="list" allowBlank="1" showInputMessage="1" showErrorMessage="1" sqref="J22:J24">
      <formula1>level</formula1>
    </dataValidation>
  </dataValidations>
  <printOptions/>
  <pageMargins left="0.27" right="0.18" top="0.27" bottom="0.25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2017-12-17T19:11:05Z</cp:lastPrinted>
  <dcterms:created xsi:type="dcterms:W3CDTF">2011-01-26T13:35:26Z</dcterms:created>
  <dcterms:modified xsi:type="dcterms:W3CDTF">2017-12-18T07:06:22Z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