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ОВОЕ\олимпиада Россия\2017-2018\списки участников регионального этапа\"/>
    </mc:Choice>
  </mc:AlternateContent>
  <bookViews>
    <workbookView xWindow="-555" yWindow="3735" windowWidth="16380" windowHeight="8190" firstSheet="1" activeTab="1"/>
  </bookViews>
  <sheets>
    <sheet name="Лист2" sheetId="2" state="hidden" r:id="rId1"/>
    <sheet name="Участники регионального этапа" sheetId="9" r:id="rId2"/>
  </sheets>
  <externalReferences>
    <externalReference r:id="rId3"/>
    <externalReference r:id="rId4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ВА">[1]Лист2!$F$4:$F$6</definedName>
    <definedName name="олимп">[2]Лист2!$F$4:$F$6</definedName>
    <definedName name="олипм">[2]Лист2!$J$4:$J$7</definedName>
  </definedNames>
  <calcPr calcId="124519"/>
</workbook>
</file>

<file path=xl/sharedStrings.xml><?xml version="1.0" encoding="utf-8"?>
<sst xmlns="http://schemas.openxmlformats.org/spreadsheetml/2006/main" count="997" uniqueCount="391">
  <si>
    <t>Жданова</t>
  </si>
  <si>
    <t xml:space="preserve">Муниципальное бюджетное общеобразовательное учреждение «Гимназия № 11 им. К.А. Тренёва" муниципального образования городской округ Симферополь Республики Крым </t>
  </si>
  <si>
    <t>Муниципальное бюджетное общеобразовательное учреждение "Мирновская школа №1" Симферопольского района Республики Крым</t>
  </si>
  <si>
    <t xml:space="preserve">Герасимова </t>
  </si>
  <si>
    <t xml:space="preserve">Александра </t>
  </si>
  <si>
    <t xml:space="preserve">Геннадиевна </t>
  </si>
  <si>
    <t>Муниципальное казённое общеобразовательное учреждение  «Зеленогорская средняя школа» Белогорского района Республики Крым</t>
  </si>
  <si>
    <t>Муниципальное бюджетное общеобразовательное учреждение «Школа № 11 г.Феодосии Республики Крым»</t>
  </si>
  <si>
    <t>Тимченко Алла Ивановна</t>
  </si>
  <si>
    <t>Частное общеобразовательное учреждение "Медико-биологический лицей"</t>
  </si>
  <si>
    <t xml:space="preserve">Синельников </t>
  </si>
  <si>
    <t>Светозар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</si>
  <si>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</si>
  <si>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 xml:space="preserve">Муниципальное бюджетное общеобразовательное учреждение "Школа-гимназия, детский сад  № 25 " 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</si>
  <si>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«Новосельская средняя  школа» муниципального образования Черноморский район Республики Крым </t>
  </si>
  <si>
    <t>Турик</t>
  </si>
  <si>
    <t>Муниципальное бюджетное общеобразовательное учреждение «Школа №15 г. Феодосии Республики Крым"</t>
  </si>
  <si>
    <t xml:space="preserve">Копылова </t>
  </si>
  <si>
    <t>Муниципальное  бюджетное общеобразовательноу учреждение "Чернозёмненская средняя школа" Советского района Республики Крым</t>
  </si>
  <si>
    <t xml:space="preserve">Муниципальное бюджетное общеобразовательное учреждение «Первомайская  школа№ 2  Первомайского района Республики Крым» </t>
  </si>
  <si>
    <t>Верещагин Геннадий Тимофеевич</t>
  </si>
  <si>
    <t xml:space="preserve">Анастасия </t>
  </si>
  <si>
    <t>Михайловна</t>
  </si>
  <si>
    <t>Крутченко</t>
  </si>
  <si>
    <t>Валентин</t>
  </si>
  <si>
    <t>Муниципальное бюджетное общеобразовательное учреждение "Табачновская  средняя общеобразовательная школа" Бахчисарайского района Республики Крым</t>
  </si>
  <si>
    <t xml:space="preserve">Сейдаметова </t>
  </si>
  <si>
    <t>Мавиле</t>
  </si>
  <si>
    <t>Елизавета</t>
  </si>
  <si>
    <t>Анатольевна</t>
  </si>
  <si>
    <t xml:space="preserve">Гурина </t>
  </si>
  <si>
    <t>Каролина</t>
  </si>
  <si>
    <t>Муниципальное бюджетное общеобразовательное учреждение  «Гимназия №1 имени К.И. Щелкина» г.Белогорска Республики Крым</t>
  </si>
  <si>
    <t>призёр</t>
  </si>
  <si>
    <t>Воронцова Людмила Ильинична</t>
  </si>
  <si>
    <t>Ленуровна</t>
  </si>
  <si>
    <t>Рефатовна</t>
  </si>
  <si>
    <t>Диана</t>
  </si>
  <si>
    <t>Руслановна</t>
  </si>
  <si>
    <t>Османовна</t>
  </si>
  <si>
    <t>Ольга</t>
  </si>
  <si>
    <t>Гринченко</t>
  </si>
  <si>
    <t xml:space="preserve">Дмитрий </t>
  </si>
  <si>
    <t>Русланович</t>
  </si>
  <si>
    <t>26.11 2000</t>
  </si>
  <si>
    <t xml:space="preserve">Лизунова </t>
  </si>
  <si>
    <t>Муниципальное образовательное учреждение города Джанкоя Республики Крым "Средняя школа №1 им. А.А. Драгомировой"</t>
  </si>
  <si>
    <t>Зажигина Надежда Александровна</t>
  </si>
  <si>
    <t xml:space="preserve">Гаврикова </t>
  </si>
  <si>
    <t>Муниципальное образовательное учреждение города Джанкоя Республики Крым "Школа-гимназия "№6"</t>
  </si>
  <si>
    <t>Макух Ирина Евгеньевна</t>
  </si>
  <si>
    <t xml:space="preserve">Алина </t>
  </si>
  <si>
    <t>Муниципальное образовательное учреждение города Джанкоя Республики лицей "Многоуровневый образовательный комплекс №2"</t>
  </si>
  <si>
    <t xml:space="preserve">Бучевский </t>
  </si>
  <si>
    <t xml:space="preserve">Андрей </t>
  </si>
  <si>
    <t xml:space="preserve">Попович </t>
  </si>
  <si>
    <t xml:space="preserve">Богдан </t>
  </si>
  <si>
    <t>Екатерина</t>
  </si>
  <si>
    <t xml:space="preserve">Ирина </t>
  </si>
  <si>
    <t>Игоревич</t>
  </si>
  <si>
    <t xml:space="preserve">Юлия </t>
  </si>
  <si>
    <t>Олегович</t>
  </si>
  <si>
    <t>Алена</t>
  </si>
  <si>
    <t>Полина</t>
  </si>
  <si>
    <t>Асанович</t>
  </si>
  <si>
    <t>Павел</t>
  </si>
  <si>
    <t>Айдерович</t>
  </si>
  <si>
    <t>Муниципальное бюджетное общеобразовательное учреждение "Гимназия №8 города Евпатории Республики Крым"</t>
  </si>
  <si>
    <t>Юрченко Евгений Юрьевич</t>
  </si>
  <si>
    <t>Муниципальное бюджетное общеобразовательное учреждение "Средняя школа №11 города Евпатории Республики Крым"</t>
  </si>
  <si>
    <t>Гладчук Вячеслав Владимирович</t>
  </si>
  <si>
    <t>Муниципальное бюджетное общеобразовательное учреждение "Раздольненская школа-лицей№1" Раздольненского района Республики Крым</t>
  </si>
  <si>
    <t>Муниципальное бюджетное общеобразовательное учреждение "Кукушкинская школа-детский сад" Раздольненского района Республики Крым</t>
  </si>
  <si>
    <t>Кучерявая Юлия Викторовна</t>
  </si>
  <si>
    <t>Леонова</t>
  </si>
  <si>
    <t>Гребенева</t>
  </si>
  <si>
    <t>Яковенко</t>
  </si>
  <si>
    <t xml:space="preserve">Российская Федерация </t>
  </si>
  <si>
    <t>Кошелева</t>
  </si>
  <si>
    <t>Даниловна</t>
  </si>
  <si>
    <t xml:space="preserve">Муниципальное бюджетное общеобразовательное учреждение города Керчи Республики Крым «Школа-гимназия № 2 им. В. Г. Короленко» </t>
  </si>
  <si>
    <t>Рыбалка</t>
  </si>
  <si>
    <t>Владиславовна</t>
  </si>
  <si>
    <t>Павленко</t>
  </si>
  <si>
    <t>Викторович</t>
  </si>
  <si>
    <t xml:space="preserve">не имеются </t>
  </si>
  <si>
    <t xml:space="preserve">Муниципальное бюджетное общеобразовательное учреждение «Яркополенская общеобразовательная школа» Кировского района Республики Крым </t>
  </si>
  <si>
    <t>Азябина Инна Сергеевна</t>
  </si>
  <si>
    <t>Сулейманова</t>
  </si>
  <si>
    <t>Элина</t>
  </si>
  <si>
    <t>Муниципальное бюджетное общеобразовательное учреждение "Старокрымская общеобразовательная школа№2" Кировского района Республики Крым</t>
  </si>
  <si>
    <t>Сейдалиева Алиме Усеиновна</t>
  </si>
  <si>
    <t>Харьковенко Галина Александровна</t>
  </si>
  <si>
    <t xml:space="preserve">Муниципальное бюджетное общеобразовательное учреждение «Кировская школа-гимназия №2» Кировского района Республики Крым </t>
  </si>
  <si>
    <t xml:space="preserve">Муниципальное бюджетное общеобразовательное учреждение «Кировская общеобразовательная школа№1» Кировского района Республики Крым </t>
  </si>
  <si>
    <t xml:space="preserve">Муниципальное бюджетное общеобразовательное учреждение «Владиславовская общеобразовательная школа» Кировского района Республики Крым </t>
  </si>
  <si>
    <t>Виталия</t>
  </si>
  <si>
    <t>Гуреева</t>
  </si>
  <si>
    <t>Когтина Лада Александровна</t>
  </si>
  <si>
    <t>Абдурахманова</t>
  </si>
  <si>
    <t>Аликовна</t>
  </si>
  <si>
    <t>Левиза</t>
  </si>
  <si>
    <t>Абдуллаевна</t>
  </si>
  <si>
    <t>Кишпединов</t>
  </si>
  <si>
    <t>Абдураимова Алие Джеппаровна</t>
  </si>
  <si>
    <t>Топорищева</t>
  </si>
  <si>
    <t>Муниципальное бюджетное общеобразовательное учреждение  «Петровская школа №1» Красногвардейского района Республики Крым</t>
  </si>
  <si>
    <t>Вербицкий Александр Алексеевич</t>
  </si>
  <si>
    <t>Денисовна</t>
  </si>
  <si>
    <t xml:space="preserve">Охрименко </t>
  </si>
  <si>
    <t>Дмитиревна</t>
  </si>
  <si>
    <t>Шихаметова</t>
  </si>
  <si>
    <t>Сабрие</t>
  </si>
  <si>
    <t xml:space="preserve">Муниципальное бюджетное общеобразовательное учреждение «Средняя общеобразовательная школа №2 им. М. Фрунзе» муниципального образования городской округ Красноперекопск Республики Крым </t>
  </si>
  <si>
    <t>Иванов Владимир Кондратьевич</t>
  </si>
  <si>
    <t>Опанащук</t>
  </si>
  <si>
    <t>Вернигора</t>
  </si>
  <si>
    <t xml:space="preserve">Муниципальное бюджетное общеобразовательное учреждение «Средняя общеобразовательная школа №2 им. М.В.Фрунзе» муниципального образования городской округ Красноперекопск Республики Крым </t>
  </si>
  <si>
    <t>Нестратенко</t>
  </si>
  <si>
    <t>Гевак</t>
  </si>
  <si>
    <t>Муниципальное бюджетное общеобразовательное учреждение "Почетненский учебно-воспитательный комплекс" муниципального образования Красноперекопский район Республики Крым</t>
  </si>
  <si>
    <t>Калинина Елена Николаевна</t>
  </si>
  <si>
    <t>Силимова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</si>
  <si>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</si>
  <si>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Сорокин Виктор Николаевич</t>
  </si>
  <si>
    <t>Муниципальное бюджетное общеобразовательное учреждение "Средняя общеобразовательная школа №1 пгт Ленино" Ленинского района Республики Крым</t>
  </si>
  <si>
    <t>Митяев</t>
  </si>
  <si>
    <t>Аединова Э.Н.</t>
  </si>
  <si>
    <t>Ивченко</t>
  </si>
  <si>
    <t>Муниципальное бюджетное общеобразовательное учреждение "Багеровская средняя общеобразовательная школа №2" Ленинского района Республики Крым</t>
  </si>
  <si>
    <t xml:space="preserve">Победитель
</t>
  </si>
  <si>
    <t>Выдыш Г.И.</t>
  </si>
  <si>
    <t>Гурина</t>
  </si>
  <si>
    <t xml:space="preserve">Муниципальное бюджетное общеобразовательное учреждение «Косточковская средняя общеобразовательная школа» Нижнегорского района Республики Крым </t>
  </si>
  <si>
    <t>Якименко Виктория Анатольевна</t>
  </si>
  <si>
    <t>Садетов</t>
  </si>
  <si>
    <t xml:space="preserve">Муниципальное бюджетное общеобразовательное учреждение «Нижнегорская  средняя общеобразовательная школа №2» Нижнегорского района Республики Крым </t>
  </si>
  <si>
    <t>Мемедляева Ирина Петровна</t>
  </si>
  <si>
    <t xml:space="preserve">Костюк </t>
  </si>
  <si>
    <t>Эмилия</t>
  </si>
  <si>
    <t xml:space="preserve">Муниципальное бюджетное общеобразовательное учреждение «Нижнегорская школа - лицей №1» Нижнегорского района Республики Крым </t>
  </si>
  <si>
    <t>Куваева Анна Александровна</t>
  </si>
  <si>
    <t>Советский район</t>
  </si>
  <si>
    <t>М</t>
  </si>
  <si>
    <t>№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</si>
  <si>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</si>
  <si>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</si>
  <si>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</si>
  <si>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</si>
  <si>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</si>
  <si>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t>Гражданство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</si>
  <si>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</si>
  <si>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</si>
  <si>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</si>
  <si>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</si>
  <si>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</si>
  <si>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</si>
  <si>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Призер</t>
  </si>
  <si>
    <t>Ж</t>
  </si>
  <si>
    <t>Участник</t>
  </si>
  <si>
    <t>Уровень (класс) обучения</t>
  </si>
  <si>
    <t>Тип диплома</t>
  </si>
  <si>
    <t>Пол</t>
  </si>
  <si>
    <t>Наличия гражданства РФ</t>
  </si>
  <si>
    <t>Победитель</t>
  </si>
  <si>
    <t>Да</t>
  </si>
  <si>
    <t>Нет</t>
  </si>
  <si>
    <t>Алушта</t>
  </si>
  <si>
    <t>Бахчисарайский район</t>
  </si>
  <si>
    <t>Белогорский район</t>
  </si>
  <si>
    <t>Джанкой</t>
  </si>
  <si>
    <t>Евпатория</t>
  </si>
  <si>
    <t>Керчь</t>
  </si>
  <si>
    <t>Кировский район</t>
  </si>
  <si>
    <t>Красногвардейский район</t>
  </si>
  <si>
    <t xml:space="preserve">Красноперекопск </t>
  </si>
  <si>
    <t>Нижнегорский район</t>
  </si>
  <si>
    <t>Первомайский район</t>
  </si>
  <si>
    <t>Раздольненский район</t>
  </si>
  <si>
    <t>Симферополь</t>
  </si>
  <si>
    <t>Симферопольский район</t>
  </si>
  <si>
    <t>Судак</t>
  </si>
  <si>
    <t xml:space="preserve">Феодосия </t>
  </si>
  <si>
    <t>Черноморский район</t>
  </si>
  <si>
    <t>Ялта</t>
  </si>
  <si>
    <t>Саки</t>
  </si>
  <si>
    <t>Красноперекопский район</t>
  </si>
  <si>
    <t>Ленинский район</t>
  </si>
  <si>
    <t>Сакский район</t>
  </si>
  <si>
    <t>Згеря</t>
  </si>
  <si>
    <t>Евгений</t>
  </si>
  <si>
    <t>Иванович</t>
  </si>
  <si>
    <t>МОУ "Маломаякская школа" города Алушта</t>
  </si>
  <si>
    <t>Вырва А.П.</t>
  </si>
  <si>
    <t>Цымбал</t>
  </si>
  <si>
    <t>Владислав</t>
  </si>
  <si>
    <t>Алексеевич</t>
  </si>
  <si>
    <t>МОУ "Школа № 3" города Алушта</t>
  </si>
  <si>
    <t>Андриишин Н.В.</t>
  </si>
  <si>
    <t>Цивилёв</t>
  </si>
  <si>
    <t>Андрей</t>
  </si>
  <si>
    <t>Андреевич</t>
  </si>
  <si>
    <t>Валерия</t>
  </si>
  <si>
    <t>Владимирович</t>
  </si>
  <si>
    <t>Дмитрий</t>
  </si>
  <si>
    <t>Сергеевич</t>
  </si>
  <si>
    <t>Юлия</t>
  </si>
  <si>
    <t>Сергеевна</t>
  </si>
  <si>
    <t>Алёна</t>
  </si>
  <si>
    <t>Николаевна</t>
  </si>
  <si>
    <t>Кристина</t>
  </si>
  <si>
    <t>Евгеньевич</t>
  </si>
  <si>
    <t>Вадимович</t>
  </si>
  <si>
    <t>Виктория</t>
  </si>
  <si>
    <t>Владимировна</t>
  </si>
  <si>
    <t>Иван</t>
  </si>
  <si>
    <t>Мария</t>
  </si>
  <si>
    <t>Олеговна</t>
  </si>
  <si>
    <t>Яна</t>
  </si>
  <si>
    <t>Анастасия</t>
  </si>
  <si>
    <t>Никита</t>
  </si>
  <si>
    <t>Маргарита</t>
  </si>
  <si>
    <t>Дмитриевна</t>
  </si>
  <si>
    <t>Лилия</t>
  </si>
  <si>
    <t>Викторовна</t>
  </si>
  <si>
    <t>Юрьевна</t>
  </si>
  <si>
    <t>Даниил</t>
  </si>
  <si>
    <t>Милена</t>
  </si>
  <si>
    <t>Елена</t>
  </si>
  <si>
    <t>Александровна</t>
  </si>
  <si>
    <t>Дарья</t>
  </si>
  <si>
    <t>Романовна</t>
  </si>
  <si>
    <t>Игоревна</t>
  </si>
  <si>
    <t>Арсен</t>
  </si>
  <si>
    <t>Новикова</t>
  </si>
  <si>
    <t>Андреевна</t>
  </si>
  <si>
    <t>Муниципальное образование</t>
  </si>
  <si>
    <t>ж</t>
  </si>
  <si>
    <t>Российская Федерация</t>
  </si>
  <si>
    <t>не имеются</t>
  </si>
  <si>
    <t>м</t>
  </si>
  <si>
    <t>Илья</t>
  </si>
  <si>
    <t>Валентиновна</t>
  </si>
  <si>
    <t>Ивановна</t>
  </si>
  <si>
    <t>Коваль</t>
  </si>
  <si>
    <t>Евгеньевна</t>
  </si>
  <si>
    <t xml:space="preserve">Дарья </t>
  </si>
  <si>
    <t>Муниципальное бюджетное общеобразовательное учреждение "Степновская школа  Первомайского района Республики Крым"</t>
  </si>
  <si>
    <t>победитель</t>
  </si>
  <si>
    <t>Гниденко Татьяна Витальевна</t>
  </si>
  <si>
    <t>Муниципальное бюджетное общеобразовательное учреждение «Сакская средняя школа №1 имени Героя Советского Союза В.К. Гайнутдинова» города Саки Республики Крым</t>
  </si>
  <si>
    <t>МарущакЕвгения Васильевна</t>
  </si>
  <si>
    <t xml:space="preserve">Завадко </t>
  </si>
  <si>
    <t>Стецюк</t>
  </si>
  <si>
    <t>24.05.2002</t>
  </si>
  <si>
    <t>Муниципальное бюджетное общебразовательное учреждение "Лесновская СШ"</t>
  </si>
  <si>
    <t>Ермакова Ольга Анатольевна</t>
  </si>
  <si>
    <t>Бурдельная</t>
  </si>
  <si>
    <t>18.12.2001</t>
  </si>
  <si>
    <t>Муниципальное общебразовательное учреждение "Фрунзенская СШ"</t>
  </si>
  <si>
    <t>Арабаджи Лютфие Серверовна</t>
  </si>
  <si>
    <t>Пузырёва</t>
  </si>
  <si>
    <t>11.10.2001</t>
  </si>
  <si>
    <t>Муниципальное бюджетное общебразовательное учреждение "Фрунзенская СШ"</t>
  </si>
  <si>
    <t xml:space="preserve">Муниципальное бюджетное общеобразовательное учреждение «Гимназия №1 им.К.Д.Ушинского»  муниципального образования городской округ Симферополь Республики Крым   </t>
  </si>
  <si>
    <t>Мироненко И.А.</t>
  </si>
  <si>
    <t xml:space="preserve">Муниципальное бюджетное общеобразовательное учреждение  «Школа-лицей» № 3»  муниципального образования городской округ Симферополь Республики Крым   </t>
  </si>
  <si>
    <t>Ваховский</t>
  </si>
  <si>
    <t>Дмитрук Д.В.</t>
  </si>
  <si>
    <t xml:space="preserve">Муниципального бюджетного общеобразовательного учреждения «Открытый космический лицей»
муниципального образования городской округ Симферополь Республики Крым 
</t>
  </si>
  <si>
    <t>Букетов</t>
  </si>
  <si>
    <t>Артемий</t>
  </si>
  <si>
    <t>Варвара</t>
  </si>
  <si>
    <t>Пилунский</t>
  </si>
  <si>
    <t>Попов М.А.</t>
  </si>
  <si>
    <t>Саркисян</t>
  </si>
  <si>
    <t>Гукасовна</t>
  </si>
  <si>
    <t>Бачевская</t>
  </si>
  <si>
    <t>Михайлова</t>
  </si>
  <si>
    <t>София</t>
  </si>
  <si>
    <t>Сыстерова</t>
  </si>
  <si>
    <t>Карпенко</t>
  </si>
  <si>
    <t>Зайцева</t>
  </si>
  <si>
    <t>Георгиевна</t>
  </si>
  <si>
    <t>Эльзара</t>
  </si>
  <si>
    <t>Богодухова</t>
  </si>
  <si>
    <t>Царева</t>
  </si>
  <si>
    <t>Вероника</t>
  </si>
  <si>
    <t>Алим</t>
  </si>
  <si>
    <t>Несмелова</t>
  </si>
  <si>
    <t xml:space="preserve">Муниципальное бюджетное общеобразовательное учреждение города Керчи Республики Крым «Школа-гимназия № 2 им. В.Г. Короленко» </t>
  </si>
  <si>
    <t>Гурэу Эдуард Константинович</t>
  </si>
  <si>
    <t>Коломейцева</t>
  </si>
  <si>
    <t xml:space="preserve">Муниципальное бюджетное общеобразовательное учреждение города Керчи Республики Крым «Специализированная школа №1 им. В. Дубинина» </t>
  </si>
  <si>
    <t>Сербина Ирина Станиславовна</t>
  </si>
  <si>
    <t xml:space="preserve">Государственное бюджетное общеобразовательное учреждение Республики Крым "Керченский учебно-воспитательный комплекс интернат-лицей искусств" </t>
  </si>
  <si>
    <t>призер</t>
  </si>
  <si>
    <t xml:space="preserve">Муниципальное бюджетное общеобразовательное учреждение города Керчи Республики Крым «Школа № 26» </t>
  </si>
  <si>
    <t>Арина</t>
  </si>
  <si>
    <t>Басенко Инна Геннадьевна</t>
  </si>
  <si>
    <t xml:space="preserve">Муниципальное бюджетное общеобразовательное учреждение города Керчи Республики Крым «Специализированная школа № 19 с углубленным изучением английского языка» </t>
  </si>
  <si>
    <t>Баранникова Валентина Николаевна</t>
  </si>
  <si>
    <t>Бекарева Людмила Ивановна</t>
  </si>
  <si>
    <t>Левченко</t>
  </si>
  <si>
    <t xml:space="preserve">Муниципальное бюджетное общеобразовательное учреждение города Керчи Республики Крым «Школа-гимназия № 2  им. В. Г. Короленко» </t>
  </si>
  <si>
    <t>Гурэу Эруард Константинович</t>
  </si>
  <si>
    <t xml:space="preserve">Муниципальное бюджетное общеобразовательное учреждение города Керчи Республики Крым «Школа № 4 им. А. С. Пушкина» </t>
  </si>
  <si>
    <t>Коновалова</t>
  </si>
  <si>
    <t>Косачевская</t>
  </si>
  <si>
    <t>Феденюк</t>
  </si>
  <si>
    <t>Олиференко Елена Петровна</t>
  </si>
  <si>
    <t xml:space="preserve">Муниципальное бюджетное общеобразовательное учреждение «Гимназия №1 им.К.Д.Ушинского  муниципального образования городской округ Симферополь Республики Крым   </t>
  </si>
  <si>
    <t>Матвийчук</t>
  </si>
  <si>
    <t xml:space="preserve"> Игоревич</t>
  </si>
  <si>
    <t>Казаков</t>
  </si>
  <si>
    <t>Скворцова</t>
  </si>
  <si>
    <t>Ростиславовна</t>
  </si>
  <si>
    <t xml:space="preserve">Муниципальное бюджетное общеобразовательное учреждение « Гимназия №11 им.К.А.Тренёва»
муниципального образования городской округ Симферополь Республики Крым   
</t>
  </si>
  <si>
    <t>Иошин  Н.В.</t>
  </si>
  <si>
    <t>Копытов</t>
  </si>
  <si>
    <t xml:space="preserve">Алексей  </t>
  </si>
  <si>
    <t xml:space="preserve">Муниципальное бюджетное общеобразовательное учреждение «Средняя общеобразовательная школа №  24 с углублённым изучением языков»
муниципального образования городской округ Симферополь Республики Крым
</t>
  </si>
  <si>
    <t xml:space="preserve">Адамчук Е М </t>
  </si>
  <si>
    <t>Прокофьева</t>
  </si>
  <si>
    <t>Осадчая</t>
  </si>
  <si>
    <t xml:space="preserve"> Чайка Е.М.</t>
  </si>
  <si>
    <t>Цекова</t>
  </si>
  <si>
    <t>Вансаровская И.В.</t>
  </si>
  <si>
    <t>Полухина</t>
  </si>
  <si>
    <t>Муниципальное  бюджетное общеобразовательноу учреждение "Советская СШ № 2"</t>
  </si>
  <si>
    <t>Болотов</t>
  </si>
  <si>
    <t>Муниципальное бюджетное общеобразовательное учреждение "Школа-гимназия № 1" городского округа Судак</t>
  </si>
  <si>
    <t>Казакова Любовь Владимировна</t>
  </si>
  <si>
    <t>Коровкина</t>
  </si>
  <si>
    <t xml:space="preserve">Муниципальное бюджетное общеобразовательное учреждение "Морская средняя общеобразовательная школа" городского округа Судак </t>
  </si>
  <si>
    <t>Кузьмина Татьяна Николаевна</t>
  </si>
  <si>
    <t xml:space="preserve">Дибо </t>
  </si>
  <si>
    <t>Муниципальное бюджетное общеобразовательное учреждение«Специализированная школа № 2 им. Д.И. Ульянова с углубленным изучением английского языка г. Феодосии Республики Крым»</t>
  </si>
  <si>
    <t>Михайленко Наталья Иосифовна</t>
  </si>
  <si>
    <t xml:space="preserve">Колбасин </t>
  </si>
  <si>
    <t xml:space="preserve">Артём </t>
  </si>
  <si>
    <t xml:space="preserve">Муниципальное бюджетное общеобразовательное учреждение "Школа № 7 г. Феодосии Республики Крым" </t>
  </si>
  <si>
    <t>Баронова Ольга Ивановна</t>
  </si>
  <si>
    <t xml:space="preserve">Муниципальное бюджетное общеобразовательное учреждение «Школа №17 г. Феодосии Республики Крым» </t>
  </si>
  <si>
    <t>Муниципальное бюджетное общеобразовательное учреждение "Гимназия № 5 г. Феодосии Республики Крым"</t>
  </si>
  <si>
    <t>Муниципальное бюджетное общеобразовательное учреждение «Школа № 20 г. Феодосии Республики Крым»</t>
  </si>
  <si>
    <t>Киркун Наталья Юрьевна</t>
  </si>
  <si>
    <t xml:space="preserve">Ткаченко </t>
  </si>
  <si>
    <t xml:space="preserve">Захар </t>
  </si>
  <si>
    <t xml:space="preserve">Сергеевич </t>
  </si>
  <si>
    <t>Рева Юлия Юрьена</t>
  </si>
  <si>
    <t xml:space="preserve">Козловский </t>
  </si>
  <si>
    <t>Пипич</t>
  </si>
  <si>
    <t>Лойко Елена Станиславовна</t>
  </si>
  <si>
    <t>Задорожная</t>
  </si>
  <si>
    <t xml:space="preserve">Варга </t>
  </si>
  <si>
    <t xml:space="preserve">Алексей </t>
  </si>
  <si>
    <t xml:space="preserve">Дмитриевич </t>
  </si>
  <si>
    <t xml:space="preserve">Николаевна </t>
  </si>
  <si>
    <t>Юхно</t>
  </si>
  <si>
    <t>Муниципальное бюджетное общеобразовательное учреждение «Школа № 17 г. Феодосии Республики Крым»</t>
  </si>
  <si>
    <t>Сидорова Людмила Владимировна</t>
  </si>
  <si>
    <t>Крывда</t>
  </si>
  <si>
    <t>Ислямова Эльвина Ибрагимовна</t>
  </si>
  <si>
    <t>Янко</t>
  </si>
  <si>
    <t xml:space="preserve">Муниципальное бюджетное общеобразовательное учреждение «Новоивановская средняя школа» муниципального образования Черноморский район Республики Крым </t>
  </si>
  <si>
    <t>Кошелюк Анатолтй Федорович</t>
  </si>
  <si>
    <t>Япринцева</t>
  </si>
  <si>
    <t>06,04.2003</t>
  </si>
  <si>
    <t>Муниципальное бюджетное общеобразовательное учреждение "Никитская средняя школа"</t>
  </si>
  <si>
    <t>Касаткина Н.В.</t>
  </si>
  <si>
    <t>Бакшеева</t>
  </si>
  <si>
    <t>Муниципально бюджетное общеобразовательное учреждение "Гурзуфская средняя школа"</t>
  </si>
  <si>
    <t>Клевцова С.А.</t>
  </si>
  <si>
    <t>Слепченко Е.В.</t>
  </si>
  <si>
    <t>Муниципальное бюджетное общеобразовательное учреждение "Ялтинская средняя школа-лицей №9"</t>
  </si>
  <si>
    <t>Потапович</t>
  </si>
  <si>
    <t>Базылев</t>
  </si>
  <si>
    <t>Савельева С.Г.</t>
  </si>
  <si>
    <t>Садовая</t>
  </si>
  <si>
    <t>Валериевич</t>
  </si>
  <si>
    <t>Шубина</t>
  </si>
  <si>
    <t>Анохина Е.Г.</t>
  </si>
  <si>
    <t>Семенчук</t>
  </si>
  <si>
    <t>Говорченко</t>
  </si>
  <si>
    <t>Матвиенко</t>
  </si>
  <si>
    <t>Мулярчук</t>
  </si>
  <si>
    <t>Лисовец</t>
  </si>
  <si>
    <t xml:space="preserve"> </t>
  </si>
  <si>
    <t>Победитель регионального этапа Всероссийской олимпиады в 2016/2017 учебном году</t>
  </si>
  <si>
    <t>Призёр регионального этапа Всероссийской олимпиады в 2016/2017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</si>
</sst>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ur"/>
      <charset val="204"/>
    </font>
    <font>
      <b/>
      <sz val="10"/>
      <color indexed="10"/>
      <name val="Arial Cur"/>
      <charset val="204"/>
    </font>
    <font>
      <b/>
      <sz val="10"/>
      <color indexed="8"/>
      <name val="Arial Cur"/>
      <charset val="204"/>
    </font>
    <font>
      <sz val="10"/>
      <name val="Arial Cyr"/>
      <family val="2"/>
      <charset val="204"/>
    </font>
    <font>
      <sz val="10"/>
      <name val="Arial Cyr"/>
    </font>
    <font>
      <sz val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1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9">
    <xf numFmtId="0" fontId="0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0" fillId="11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11" borderId="1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6" fillId="12" borderId="7" applyNumberFormat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" fillId="0" borderId="0"/>
    <xf numFmtId="0" fontId="6" fillId="0" borderId="0"/>
    <xf numFmtId="0" fontId="28" fillId="0" borderId="0"/>
    <xf numFmtId="0" fontId="28" fillId="0" borderId="0"/>
    <xf numFmtId="0" fontId="1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0" xfId="0" applyFont="1" applyFill="1" applyBorder="1"/>
    <xf numFmtId="164" fontId="0" fillId="0" borderId="11" xfId="0" applyNumberFormat="1" applyBorder="1"/>
    <xf numFmtId="0" fontId="0" fillId="0" borderId="12" xfId="0" applyBorder="1"/>
    <xf numFmtId="164" fontId="0" fillId="0" borderId="12" xfId="0" applyNumberFormat="1" applyFont="1" applyBorder="1"/>
    <xf numFmtId="0" fontId="0" fillId="0" borderId="13" xfId="0" applyFont="1" applyBorder="1"/>
    <xf numFmtId="0" fontId="0" fillId="0" borderId="14" xfId="0" applyBorder="1"/>
    <xf numFmtId="0" fontId="5" fillId="0" borderId="14" xfId="0" applyFont="1" applyBorder="1"/>
    <xf numFmtId="0" fontId="24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0" xfId="0" applyFont="1"/>
    <xf numFmtId="14" fontId="24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14" fontId="24" fillId="0" borderId="14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24" fillId="15" borderId="14" xfId="0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horizontal="left" vertical="center"/>
    </xf>
    <xf numFmtId="0" fontId="25" fillId="15" borderId="14" xfId="0" applyFont="1" applyFill="1" applyBorder="1" applyAlignment="1">
      <alignment horizontal="center" vertical="center" wrapText="1"/>
    </xf>
    <xf numFmtId="0" fontId="24" fillId="15" borderId="14" xfId="0" applyFont="1" applyFill="1" applyBorder="1" applyAlignment="1">
      <alignment horizontal="center" vertical="center" wrapText="1"/>
    </xf>
    <xf numFmtId="14" fontId="24" fillId="15" borderId="14" xfId="0" applyNumberFormat="1" applyFont="1" applyFill="1" applyBorder="1" applyAlignment="1">
      <alignment horizontal="center" vertical="center" wrapText="1"/>
    </xf>
    <xf numFmtId="0" fontId="24" fillId="15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Border="1"/>
    <xf numFmtId="0" fontId="24" fillId="15" borderId="14" xfId="0" applyFont="1" applyFill="1" applyBorder="1" applyAlignment="1">
      <alignment horizontal="left" vertical="center" wrapText="1"/>
    </xf>
    <xf numFmtId="0" fontId="24" fillId="15" borderId="14" xfId="56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left" vertical="center" wrapText="1"/>
    </xf>
    <xf numFmtId="0" fontId="25" fillId="15" borderId="14" xfId="56" applyFont="1" applyFill="1" applyBorder="1" applyAlignment="1">
      <alignment horizontal="left" vertical="center" wrapText="1"/>
    </xf>
    <xf numFmtId="0" fontId="25" fillId="15" borderId="14" xfId="56" applyFont="1" applyFill="1" applyBorder="1" applyAlignment="1">
      <alignment horizontal="center" vertical="center" wrapText="1"/>
    </xf>
    <xf numFmtId="0" fontId="24" fillId="15" borderId="14" xfId="56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top"/>
    </xf>
    <xf numFmtId="0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vertical="top" wrapText="1"/>
    </xf>
    <xf numFmtId="0" fontId="24" fillId="0" borderId="14" xfId="0" applyNumberFormat="1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/>
    </xf>
    <xf numFmtId="0" fontId="24" fillId="15" borderId="14" xfId="0" applyNumberFormat="1" applyFont="1" applyFill="1" applyBorder="1" applyAlignment="1">
      <alignment vertical="center" wrapText="1"/>
    </xf>
    <xf numFmtId="0" fontId="4" fillId="17" borderId="17" xfId="56" applyFont="1" applyFill="1" applyBorder="1" applyAlignment="1">
      <alignment horizontal="center" vertical="center"/>
    </xf>
    <xf numFmtId="0" fontId="4" fillId="17" borderId="17" xfId="56" applyFont="1" applyFill="1" applyBorder="1" applyAlignment="1">
      <alignment horizontal="center" vertical="center" wrapText="1"/>
    </xf>
    <xf numFmtId="0" fontId="2" fillId="17" borderId="17" xfId="56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14" fontId="24" fillId="0" borderId="14" xfId="0" applyNumberFormat="1" applyFont="1" applyBorder="1" applyAlignment="1">
      <alignment horizontal="center" wrapText="1"/>
    </xf>
    <xf numFmtId="0" fontId="24" fillId="0" borderId="14" xfId="0" applyNumberFormat="1" applyFont="1" applyBorder="1" applyAlignment="1">
      <alignment horizontal="center" wrapText="1"/>
    </xf>
    <xf numFmtId="0" fontId="24" fillId="0" borderId="14" xfId="0" applyFont="1" applyBorder="1" applyAlignment="1">
      <alignment horizontal="left"/>
    </xf>
    <xf numFmtId="14" fontId="24" fillId="15" borderId="14" xfId="56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vertical="top" wrapText="1"/>
    </xf>
    <xf numFmtId="0" fontId="24" fillId="0" borderId="14" xfId="0" applyNumberFormat="1" applyFont="1" applyBorder="1" applyAlignment="1">
      <alignment vertical="justify" wrapText="1"/>
    </xf>
    <xf numFmtId="0" fontId="24" fillId="0" borderId="14" xfId="0" applyFont="1" applyBorder="1" applyAlignment="1">
      <alignment horizontal="left" vertical="distributed" wrapText="1"/>
    </xf>
    <xf numFmtId="0" fontId="4" fillId="17" borderId="17" xfId="56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top" wrapText="1"/>
    </xf>
    <xf numFmtId="14" fontId="24" fillId="0" borderId="14" xfId="0" applyNumberFormat="1" applyFont="1" applyBorder="1" applyAlignment="1">
      <alignment horizontal="center" vertical="top" wrapText="1"/>
    </xf>
    <xf numFmtId="14" fontId="24" fillId="15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14" fontId="26" fillId="0" borderId="14" xfId="0" applyNumberFormat="1" applyFont="1" applyBorder="1" applyAlignment="1">
      <alignment horizontal="center"/>
    </xf>
    <xf numFmtId="14" fontId="25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justify" wrapText="1"/>
    </xf>
    <xf numFmtId="0" fontId="25" fillId="0" borderId="14" xfId="0" applyFont="1" applyBorder="1" applyAlignment="1">
      <alignment horizontal="left"/>
    </xf>
    <xf numFmtId="49" fontId="24" fillId="0" borderId="14" xfId="0" applyNumberFormat="1" applyFont="1" applyBorder="1" applyAlignment="1">
      <alignment horizontal="center" vertical="top"/>
    </xf>
    <xf numFmtId="0" fontId="24" fillId="16" borderId="14" xfId="0" applyFont="1" applyFill="1" applyBorder="1" applyAlignment="1">
      <alignment horizontal="center" vertical="center"/>
    </xf>
    <xf numFmtId="14" fontId="24" fillId="16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14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/>
    </xf>
    <xf numFmtId="0" fontId="27" fillId="0" borderId="0" xfId="0" applyFont="1"/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7" fillId="0" borderId="14" xfId="0" applyFont="1" applyBorder="1"/>
    <xf numFmtId="0" fontId="24" fillId="15" borderId="16" xfId="0" applyNumberFormat="1" applyFont="1" applyFill="1" applyBorder="1" applyAlignment="1">
      <alignment horizontal="center" vertical="center" wrapText="1"/>
    </xf>
    <xf numFmtId="0" fontId="25" fillId="15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center" wrapText="1"/>
    </xf>
    <xf numFmtId="0" fontId="24" fillId="15" borderId="2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5" fillId="1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4" fillId="0" borderId="18" xfId="53" applyFont="1" applyBorder="1" applyAlignment="1">
      <alignment horizontal="left" vertical="center"/>
    </xf>
    <xf numFmtId="0" fontId="25" fillId="0" borderId="18" xfId="53" applyFont="1" applyBorder="1" applyAlignment="1">
      <alignment horizontal="left" vertical="center" wrapText="1"/>
    </xf>
    <xf numFmtId="0" fontId="24" fillId="0" borderId="18" xfId="53" applyFont="1" applyBorder="1" applyAlignment="1">
      <alignment horizontal="center" vertical="center"/>
    </xf>
    <xf numFmtId="14" fontId="24" fillId="0" borderId="18" xfId="53" applyNumberFormat="1" applyFont="1" applyBorder="1" applyAlignment="1">
      <alignment horizontal="center" vertical="center"/>
    </xf>
    <xf numFmtId="0" fontId="24" fillId="0" borderId="18" xfId="53" applyNumberFormat="1" applyFont="1" applyBorder="1" applyAlignment="1">
      <alignment horizontal="center" vertical="center" wrapText="1"/>
    </xf>
    <xf numFmtId="0" fontId="24" fillId="0" borderId="18" xfId="53" applyFont="1" applyBorder="1" applyAlignment="1">
      <alignment horizontal="left" vertical="center" wrapText="1"/>
    </xf>
    <xf numFmtId="0" fontId="0" fillId="0" borderId="18" xfId="0" applyBorder="1"/>
    <xf numFmtId="0" fontId="0" fillId="0" borderId="16" xfId="0" applyBorder="1"/>
    <xf numFmtId="0" fontId="0" fillId="0" borderId="14" xfId="0" applyFont="1" applyBorder="1"/>
    <xf numFmtId="0" fontId="25" fillId="0" borderId="20" xfId="0" applyFont="1" applyBorder="1" applyAlignment="1">
      <alignment horizontal="left" vertical="center" wrapText="1"/>
    </xf>
    <xf numFmtId="14" fontId="25" fillId="0" borderId="20" xfId="55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/>
    </xf>
    <xf numFmtId="14" fontId="25" fillId="0" borderId="14" xfId="55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/>
    </xf>
    <xf numFmtId="0" fontId="25" fillId="0" borderId="16" xfId="0" applyFont="1" applyBorder="1" applyAlignment="1">
      <alignment horizontal="left" vertical="center" wrapText="1"/>
    </xf>
    <xf numFmtId="14" fontId="25" fillId="0" borderId="16" xfId="55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/>
    </xf>
    <xf numFmtId="14" fontId="24" fillId="0" borderId="14" xfId="55" applyNumberFormat="1" applyFont="1" applyBorder="1" applyAlignment="1">
      <alignment horizontal="center" vertical="center" wrapText="1"/>
    </xf>
    <xf numFmtId="14" fontId="24" fillId="0" borderId="14" xfId="54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horizontal="left" vertical="center" wrapText="1"/>
    </xf>
    <xf numFmtId="14" fontId="24" fillId="0" borderId="15" xfId="54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top" wrapText="1"/>
    </xf>
    <xf numFmtId="0" fontId="27" fillId="0" borderId="15" xfId="0" applyFont="1" applyBorder="1"/>
    <xf numFmtId="0" fontId="25" fillId="0" borderId="15" xfId="0" applyFont="1" applyBorder="1" applyAlignment="1">
      <alignment horizontal="left" vertical="center"/>
    </xf>
    <xf numFmtId="0" fontId="0" fillId="0" borderId="15" xfId="0" applyFont="1" applyBorder="1"/>
  </cellXfs>
  <cellStyles count="99">
    <cellStyle name="Акцент1 2" xfId="1"/>
    <cellStyle name="Акцент1 3" xfId="2"/>
    <cellStyle name="Акцент1 4" xfId="3"/>
    <cellStyle name="Акцент1 5" xfId="76"/>
    <cellStyle name="Акцент2 2" xfId="4"/>
    <cellStyle name="Акцент2 3" xfId="5"/>
    <cellStyle name="Акцент2 4" xfId="6"/>
    <cellStyle name="Акцент2 5" xfId="77"/>
    <cellStyle name="Акцент3 2" xfId="7"/>
    <cellStyle name="Акцент3 3" xfId="8"/>
    <cellStyle name="Акцент3 4" xfId="9"/>
    <cellStyle name="Акцент3 5" xfId="78"/>
    <cellStyle name="Акцент4 2" xfId="10"/>
    <cellStyle name="Акцент4 3" xfId="11"/>
    <cellStyle name="Акцент4 4" xfId="12"/>
    <cellStyle name="Акцент4 5" xfId="79"/>
    <cellStyle name="Акцент5 2" xfId="13"/>
    <cellStyle name="Акцент5 3" xfId="14"/>
    <cellStyle name="Акцент5 4" xfId="15"/>
    <cellStyle name="Акцент5 5" xfId="80"/>
    <cellStyle name="Акцент6 2" xfId="16"/>
    <cellStyle name="Акцент6 3" xfId="17"/>
    <cellStyle name="Акцент6 4" xfId="18"/>
    <cellStyle name="Акцент6 5" xfId="81"/>
    <cellStyle name="Ввод  2" xfId="19"/>
    <cellStyle name="Ввод  3" xfId="20"/>
    <cellStyle name="Ввод  4" xfId="21"/>
    <cellStyle name="Ввод  5" xfId="82"/>
    <cellStyle name="Вывод 2" xfId="22"/>
    <cellStyle name="Вывод 3" xfId="23"/>
    <cellStyle name="Вывод 4" xfId="24"/>
    <cellStyle name="Вывод 5" xfId="83"/>
    <cellStyle name="Вычисление 2" xfId="25"/>
    <cellStyle name="Вычисление 3" xfId="26"/>
    <cellStyle name="Вычисление 4" xfId="27"/>
    <cellStyle name="Вычисление 5" xfId="84"/>
    <cellStyle name="Заголовок 1 2" xfId="28"/>
    <cellStyle name="Заголовок 1 3" xfId="29"/>
    <cellStyle name="Заголовок 1 4" xfId="30"/>
    <cellStyle name="Заголовок 1 5" xfId="85"/>
    <cellStyle name="Заголовок 2 2" xfId="31"/>
    <cellStyle name="Заголовок 2 3" xfId="32"/>
    <cellStyle name="Заголовок 2 4" xfId="33"/>
    <cellStyle name="Заголовок 2 5" xfId="86"/>
    <cellStyle name="Заголовок 3 2" xfId="34"/>
    <cellStyle name="Заголовок 3 3" xfId="35"/>
    <cellStyle name="Заголовок 3 4" xfId="36"/>
    <cellStyle name="Заголовок 3 5" xfId="87"/>
    <cellStyle name="Заголовок 4 2" xfId="37"/>
    <cellStyle name="Заголовок 4 3" xfId="38"/>
    <cellStyle name="Заголовок 4 4" xfId="39"/>
    <cellStyle name="Заголовок 4 5" xfId="88"/>
    <cellStyle name="Итог 2" xfId="40"/>
    <cellStyle name="Итог 3" xfId="41"/>
    <cellStyle name="Итог 4" xfId="42"/>
    <cellStyle name="Итог 5" xfId="89"/>
    <cellStyle name="Контрольная ячейка 2" xfId="43"/>
    <cellStyle name="Контрольная ячейка 3" xfId="44"/>
    <cellStyle name="Контрольная ячейка 4" xfId="45"/>
    <cellStyle name="Контрольная ячейка 5" xfId="90"/>
    <cellStyle name="Название 2" xfId="46"/>
    <cellStyle name="Название 3" xfId="47"/>
    <cellStyle name="Название 4" xfId="48"/>
    <cellStyle name="Название 5" xfId="91"/>
    <cellStyle name="Нейтральный 2" xfId="49"/>
    <cellStyle name="Нейтральный 3" xfId="50"/>
    <cellStyle name="Нейтральный 4" xfId="51"/>
    <cellStyle name="Нейтральный 5" xfId="92"/>
    <cellStyle name="Обычный" xfId="0" builtinId="0"/>
    <cellStyle name="Обычный 2" xfId="52"/>
    <cellStyle name="Обычный 5" xfId="53"/>
    <cellStyle name="Обычный 6" xfId="75"/>
    <cellStyle name="Обычный 7" xfId="54"/>
    <cellStyle name="Обычный 8" xfId="55"/>
    <cellStyle name="Обычный_Лист1" xfId="56"/>
    <cellStyle name="Плохой 2" xfId="57"/>
    <cellStyle name="Плохой 3" xfId="58"/>
    <cellStyle name="Плохой 4" xfId="59"/>
    <cellStyle name="Плохой 5" xfId="93"/>
    <cellStyle name="Пояснение 2" xfId="60"/>
    <cellStyle name="Пояснение 3" xfId="61"/>
    <cellStyle name="Пояснение 4" xfId="62"/>
    <cellStyle name="Пояснение 5" xfId="94"/>
    <cellStyle name="Примечание 2" xfId="63"/>
    <cellStyle name="Примечание 3" xfId="64"/>
    <cellStyle name="Примечание 4" xfId="65"/>
    <cellStyle name="Примечание 5" xfId="95"/>
    <cellStyle name="Связанная ячейка 2" xfId="66"/>
    <cellStyle name="Связанная ячейка 3" xfId="67"/>
    <cellStyle name="Связанная ячейка 4" xfId="68"/>
    <cellStyle name="Связанная ячейка 5" xfId="96"/>
    <cellStyle name="Текст предупреждения 2" xfId="69"/>
    <cellStyle name="Текст предупреждения 3" xfId="70"/>
    <cellStyle name="Текст предупреждения 4" xfId="71"/>
    <cellStyle name="Текст предупреждения 5" xfId="97"/>
    <cellStyle name="Хороший 2" xfId="72"/>
    <cellStyle name="Хороший 3" xfId="73"/>
    <cellStyle name="Хороший 4" xfId="74"/>
    <cellStyle name="Хороший 5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7;&#1059;&#1051;&#1068;&#1058;&#1040;&#1058;&#1067;%20&#1084;&#1091;&#1085;.&#1101;&#1090;&#1072;&#1087;&#1072;/&#1056;&#1045;&#1047;&#1059;&#1051;&#1068;&#1058;&#1040;&#1058;&#1067;%20&#1084;&#1091;&#1085;.&#1101;&#1090;&#1072;&#1087;&#1072;/&#1054;&#1073;&#1097;&#1077;&#1089;&#1090;&#1074;&#1086;&#1079;&#1085;&#1072;&#1085;&#1080;&#1077;/&#1063;&#1077;&#1088;&#1085;&#1086;&#1084;&#1086;&#1088;&#1089;&#1082;&#1080;&#1081;%20&#1088;&#1072;&#1081;&#1086;&#1085;/&#1076;&#1072;&#1083;&#1077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7;&#1059;&#1051;&#1068;&#1058;&#1040;&#1058;&#1067;%20&#1084;&#1091;&#1085;.&#1101;&#1090;&#1072;&#1087;&#1072;/&#1056;&#1045;&#1047;&#1059;&#1051;&#1068;&#1058;&#1040;&#1058;&#1067;%20&#1084;&#1091;&#1085;.&#1101;&#1090;&#1072;&#1087;&#1072;/&#1054;&#1073;&#1097;&#1077;&#1089;&#1090;&#1074;&#1086;&#1079;&#1085;&#1072;&#1085;&#1080;&#1077;/&#1057;&#1091;&#1076;&#1072;&#1082;/&#1073;&#1080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5">
          <cell r="F5" t="str">
            <v>М</v>
          </cell>
        </row>
        <row r="6">
          <cell r="F6" t="str">
            <v>Ж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0</v>
          </cell>
          <cell r="J4">
            <v>0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zoomScale="80" zoomScaleNormal="80"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1"/>
      <c r="G1" s="1"/>
    </row>
    <row r="2" spans="2:10">
      <c r="F2" s="1"/>
      <c r="G2" s="1"/>
    </row>
    <row r="3" spans="2:10" s="2" customFormat="1" ht="27" customHeight="1">
      <c r="B3" s="3" t="s">
        <v>160</v>
      </c>
      <c r="D3" s="4" t="s">
        <v>161</v>
      </c>
      <c r="F3" s="4" t="s">
        <v>162</v>
      </c>
      <c r="G3" s="5"/>
      <c r="H3" s="4" t="s">
        <v>163</v>
      </c>
      <c r="J3" s="3" t="s">
        <v>160</v>
      </c>
    </row>
    <row r="4" spans="2:10">
      <c r="B4" s="6"/>
      <c r="D4" s="7" t="s">
        <v>159</v>
      </c>
      <c r="F4" s="8"/>
      <c r="G4" s="1"/>
      <c r="H4" s="6"/>
      <c r="J4" s="6"/>
    </row>
    <row r="5" spans="2:10">
      <c r="B5" s="9">
        <v>5</v>
      </c>
      <c r="D5" s="9" t="s">
        <v>164</v>
      </c>
      <c r="F5" s="10" t="s">
        <v>143</v>
      </c>
      <c r="G5" s="1"/>
      <c r="H5" s="9" t="s">
        <v>165</v>
      </c>
      <c r="J5" s="9">
        <v>9</v>
      </c>
    </row>
    <row r="6" spans="2:10">
      <c r="B6" s="9">
        <v>6</v>
      </c>
      <c r="D6" s="11" t="s">
        <v>157</v>
      </c>
      <c r="F6" s="11" t="s">
        <v>158</v>
      </c>
      <c r="G6" s="1"/>
      <c r="H6" s="11" t="s">
        <v>166</v>
      </c>
      <c r="J6" s="9">
        <v>10</v>
      </c>
    </row>
    <row r="7" spans="2:10">
      <c r="B7" s="9">
        <v>7</v>
      </c>
      <c r="D7" s="7"/>
      <c r="F7" s="1"/>
      <c r="G7" s="1"/>
      <c r="J7" s="11">
        <v>11</v>
      </c>
    </row>
    <row r="8" spans="2:10">
      <c r="B8" s="9">
        <v>8</v>
      </c>
      <c r="J8" s="9"/>
    </row>
    <row r="9" spans="2:10">
      <c r="B9" s="9">
        <v>9</v>
      </c>
    </row>
    <row r="10" spans="2:10">
      <c r="B10" s="9">
        <v>10</v>
      </c>
    </row>
    <row r="11" spans="2:10">
      <c r="B11" s="11">
        <v>11</v>
      </c>
    </row>
  </sheetData>
  <sheetProtection selectLockedCells="1" selectUnlockedCells="1"/>
  <phoneticPr fontId="7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7"/>
  <sheetViews>
    <sheetView tabSelected="1" topLeftCell="A88" workbookViewId="0">
      <selection activeCell="K99" sqref="K99"/>
    </sheetView>
  </sheetViews>
  <sheetFormatPr defaultRowHeight="12.75"/>
  <cols>
    <col min="1" max="1" width="3.85546875" bestFit="1" customWidth="1"/>
    <col min="2" max="2" width="15.5703125" bestFit="1" customWidth="1"/>
    <col min="3" max="3" width="12.28515625" bestFit="1" customWidth="1"/>
    <col min="4" max="4" width="17.85546875" bestFit="1" customWidth="1"/>
    <col min="5" max="5" width="5.28515625" bestFit="1" customWidth="1"/>
    <col min="6" max="6" width="13.42578125" customWidth="1"/>
    <col min="7" max="7" width="23.7109375" bestFit="1" customWidth="1"/>
    <col min="8" max="8" width="17.5703125" customWidth="1"/>
    <col min="9" max="9" width="16.85546875" customWidth="1"/>
    <col min="10" max="10" width="10.28515625" customWidth="1"/>
    <col min="11" max="11" width="13" customWidth="1"/>
    <col min="13" max="13" width="14.5703125" customWidth="1"/>
    <col min="14" max="14" width="27.5703125" bestFit="1" customWidth="1"/>
  </cols>
  <sheetData>
    <row r="2" spans="1:14" ht="76.5">
      <c r="A2" s="53" t="s">
        <v>144</v>
      </c>
      <c r="B2" s="54" t="s">
        <v>145</v>
      </c>
      <c r="C2" s="54" t="s">
        <v>146</v>
      </c>
      <c r="D2" s="54" t="s">
        <v>147</v>
      </c>
      <c r="E2" s="54" t="s">
        <v>148</v>
      </c>
      <c r="F2" s="55" t="s">
        <v>149</v>
      </c>
      <c r="G2" s="55" t="s">
        <v>150</v>
      </c>
      <c r="H2" s="54" t="s">
        <v>151</v>
      </c>
      <c r="I2" s="54" t="s">
        <v>152</v>
      </c>
      <c r="J2" s="54" t="s">
        <v>153</v>
      </c>
      <c r="K2" s="54" t="s">
        <v>154</v>
      </c>
      <c r="L2" s="54" t="s">
        <v>155</v>
      </c>
      <c r="M2" s="55" t="s">
        <v>156</v>
      </c>
      <c r="N2" s="55" t="s">
        <v>236</v>
      </c>
    </row>
    <row r="3" spans="1:14" s="95" customFormat="1" ht="15" customHeight="1">
      <c r="A3" s="56">
        <v>1</v>
      </c>
      <c r="B3" s="61" t="s">
        <v>45</v>
      </c>
      <c r="C3" s="61" t="s">
        <v>21</v>
      </c>
      <c r="D3" s="61" t="s">
        <v>222</v>
      </c>
      <c r="E3" s="14" t="s">
        <v>237</v>
      </c>
      <c r="F3" s="17">
        <v>37449</v>
      </c>
      <c r="G3" s="37" t="s">
        <v>238</v>
      </c>
      <c r="H3" s="74" t="s">
        <v>239</v>
      </c>
      <c r="I3" s="34" t="s">
        <v>46</v>
      </c>
      <c r="J3" s="14">
        <v>9</v>
      </c>
      <c r="K3" s="14" t="s">
        <v>164</v>
      </c>
      <c r="L3" s="14">
        <v>92</v>
      </c>
      <c r="M3" s="59" t="s">
        <v>47</v>
      </c>
      <c r="N3" s="12" t="s">
        <v>170</v>
      </c>
    </row>
    <row r="4" spans="1:14" s="95" customFormat="1" ht="15" customHeight="1">
      <c r="A4" s="56">
        <v>2</v>
      </c>
      <c r="B4" s="61" t="s">
        <v>115</v>
      </c>
      <c r="C4" s="61" t="s">
        <v>57</v>
      </c>
      <c r="D4" s="61" t="s">
        <v>209</v>
      </c>
      <c r="E4" s="21" t="s">
        <v>237</v>
      </c>
      <c r="F4" s="22">
        <v>37686</v>
      </c>
      <c r="G4" s="35" t="s">
        <v>238</v>
      </c>
      <c r="H4" s="74" t="s">
        <v>239</v>
      </c>
      <c r="I4" s="61" t="s">
        <v>113</v>
      </c>
      <c r="J4" s="21">
        <v>9</v>
      </c>
      <c r="K4" s="21" t="s">
        <v>164</v>
      </c>
      <c r="L4" s="21">
        <v>92</v>
      </c>
      <c r="M4" s="61" t="s">
        <v>114</v>
      </c>
      <c r="N4" s="12" t="s">
        <v>175</v>
      </c>
    </row>
    <row r="5" spans="1:14" s="95" customFormat="1" ht="15" customHeight="1">
      <c r="A5" s="56">
        <v>3</v>
      </c>
      <c r="B5" s="61" t="s">
        <v>267</v>
      </c>
      <c r="C5" s="61" t="s">
        <v>65</v>
      </c>
      <c r="D5" s="61" t="s">
        <v>201</v>
      </c>
      <c r="E5" s="68" t="s">
        <v>143</v>
      </c>
      <c r="F5" s="69">
        <v>37673</v>
      </c>
      <c r="G5" s="50" t="s">
        <v>238</v>
      </c>
      <c r="H5" s="74" t="s">
        <v>239</v>
      </c>
      <c r="I5" s="49" t="s">
        <v>266</v>
      </c>
      <c r="J5" s="68">
        <v>9</v>
      </c>
      <c r="K5" s="68" t="s">
        <v>164</v>
      </c>
      <c r="L5" s="68">
        <v>89</v>
      </c>
      <c r="M5" s="49" t="s">
        <v>268</v>
      </c>
      <c r="N5" s="12" t="s">
        <v>179</v>
      </c>
    </row>
    <row r="6" spans="1:14" s="95" customFormat="1" ht="15" customHeight="1">
      <c r="A6" s="56">
        <v>4</v>
      </c>
      <c r="B6" s="61" t="s">
        <v>281</v>
      </c>
      <c r="C6" s="61" t="s">
        <v>219</v>
      </c>
      <c r="D6" s="61" t="s">
        <v>232</v>
      </c>
      <c r="E6" s="19" t="s">
        <v>237</v>
      </c>
      <c r="F6" s="20" t="s">
        <v>368</v>
      </c>
      <c r="G6" s="35" t="s">
        <v>238</v>
      </c>
      <c r="H6" s="35" t="s">
        <v>239</v>
      </c>
      <c r="I6" s="61" t="s">
        <v>369</v>
      </c>
      <c r="J6" s="19">
        <v>9</v>
      </c>
      <c r="K6" s="19" t="s">
        <v>164</v>
      </c>
      <c r="L6" s="19">
        <v>87</v>
      </c>
      <c r="M6" s="24" t="s">
        <v>370</v>
      </c>
      <c r="N6" s="12" t="s">
        <v>184</v>
      </c>
    </row>
    <row r="7" spans="1:14" s="95" customFormat="1" ht="15" customHeight="1">
      <c r="A7" s="56">
        <v>5</v>
      </c>
      <c r="B7" s="61" t="s">
        <v>48</v>
      </c>
      <c r="C7" s="61" t="s">
        <v>230</v>
      </c>
      <c r="D7" s="61" t="s">
        <v>222</v>
      </c>
      <c r="E7" s="14" t="s">
        <v>237</v>
      </c>
      <c r="F7" s="17">
        <v>37601</v>
      </c>
      <c r="G7" s="37" t="s">
        <v>238</v>
      </c>
      <c r="H7" s="74" t="s">
        <v>239</v>
      </c>
      <c r="I7" s="34" t="s">
        <v>49</v>
      </c>
      <c r="J7" s="19">
        <v>9</v>
      </c>
      <c r="K7" s="14" t="s">
        <v>164</v>
      </c>
      <c r="L7" s="14">
        <v>83</v>
      </c>
      <c r="M7" s="59" t="s">
        <v>50</v>
      </c>
      <c r="N7" s="12" t="s">
        <v>170</v>
      </c>
    </row>
    <row r="8" spans="1:14" s="95" customFormat="1" ht="15" customHeight="1">
      <c r="A8" s="56">
        <v>6</v>
      </c>
      <c r="B8" s="61" t="s">
        <v>119</v>
      </c>
      <c r="C8" s="61" t="s">
        <v>28</v>
      </c>
      <c r="D8" s="61" t="s">
        <v>224</v>
      </c>
      <c r="E8" s="68" t="s">
        <v>158</v>
      </c>
      <c r="F8" s="69">
        <v>37678</v>
      </c>
      <c r="G8" s="62" t="s">
        <v>238</v>
      </c>
      <c r="H8" s="74" t="s">
        <v>239</v>
      </c>
      <c r="I8" s="49" t="s">
        <v>120</v>
      </c>
      <c r="J8" s="19">
        <v>9</v>
      </c>
      <c r="K8" s="71" t="s">
        <v>164</v>
      </c>
      <c r="L8" s="71">
        <v>82</v>
      </c>
      <c r="M8" s="49" t="s">
        <v>121</v>
      </c>
      <c r="N8" s="12" t="s">
        <v>186</v>
      </c>
    </row>
    <row r="9" spans="1:14" s="95" customFormat="1" ht="15" customHeight="1">
      <c r="A9" s="56">
        <v>7</v>
      </c>
      <c r="B9" s="41" t="s">
        <v>282</v>
      </c>
      <c r="C9" s="41" t="s">
        <v>246</v>
      </c>
      <c r="D9" s="41" t="s">
        <v>207</v>
      </c>
      <c r="E9" s="19" t="s">
        <v>158</v>
      </c>
      <c r="F9" s="60">
        <v>37813</v>
      </c>
      <c r="G9" s="35" t="s">
        <v>77</v>
      </c>
      <c r="H9" s="74" t="s">
        <v>239</v>
      </c>
      <c r="I9" s="61" t="s">
        <v>297</v>
      </c>
      <c r="J9" s="19">
        <v>9</v>
      </c>
      <c r="K9" s="19" t="s">
        <v>164</v>
      </c>
      <c r="L9" s="42">
        <v>80</v>
      </c>
      <c r="M9" s="43" t="s">
        <v>299</v>
      </c>
      <c r="N9" s="12" t="s">
        <v>172</v>
      </c>
    </row>
    <row r="10" spans="1:14" s="95" customFormat="1" ht="15" customHeight="1">
      <c r="A10" s="56">
        <v>8</v>
      </c>
      <c r="B10" s="61" t="s">
        <v>132</v>
      </c>
      <c r="C10" s="61" t="s">
        <v>230</v>
      </c>
      <c r="D10" s="61" t="s">
        <v>207</v>
      </c>
      <c r="E10" s="14" t="s">
        <v>158</v>
      </c>
      <c r="F10" s="17">
        <v>37799</v>
      </c>
      <c r="G10" s="63" t="s">
        <v>238</v>
      </c>
      <c r="H10" s="74" t="s">
        <v>239</v>
      </c>
      <c r="I10" s="64" t="s">
        <v>133</v>
      </c>
      <c r="J10" s="19">
        <v>9</v>
      </c>
      <c r="K10" s="14" t="s">
        <v>164</v>
      </c>
      <c r="L10" s="14">
        <v>78</v>
      </c>
      <c r="M10" s="49" t="s">
        <v>134</v>
      </c>
      <c r="N10" s="12" t="s">
        <v>176</v>
      </c>
    </row>
    <row r="11" spans="1:14" s="95" customFormat="1" ht="15" customHeight="1">
      <c r="A11" s="56">
        <v>9</v>
      </c>
      <c r="B11" s="61" t="s">
        <v>189</v>
      </c>
      <c r="C11" s="61" t="s">
        <v>190</v>
      </c>
      <c r="D11" s="61" t="s">
        <v>191</v>
      </c>
      <c r="E11" s="56" t="s">
        <v>143</v>
      </c>
      <c r="F11" s="57">
        <v>37760</v>
      </c>
      <c r="G11" s="63" t="s">
        <v>238</v>
      </c>
      <c r="H11" s="74" t="s">
        <v>239</v>
      </c>
      <c r="I11" s="34" t="s">
        <v>192</v>
      </c>
      <c r="J11" s="19">
        <v>9</v>
      </c>
      <c r="K11" s="56" t="s">
        <v>164</v>
      </c>
      <c r="L11" s="56">
        <v>76</v>
      </c>
      <c r="M11" s="34" t="s">
        <v>193</v>
      </c>
      <c r="N11" s="12" t="s">
        <v>167</v>
      </c>
    </row>
    <row r="12" spans="1:14" s="95" customFormat="1" ht="15" customHeight="1">
      <c r="A12" s="56">
        <v>10</v>
      </c>
      <c r="B12" s="61" t="s">
        <v>194</v>
      </c>
      <c r="C12" s="61" t="s">
        <v>195</v>
      </c>
      <c r="D12" s="61" t="s">
        <v>196</v>
      </c>
      <c r="E12" s="56" t="s">
        <v>143</v>
      </c>
      <c r="F12" s="57">
        <v>37805</v>
      </c>
      <c r="G12" s="63" t="s">
        <v>238</v>
      </c>
      <c r="H12" s="74" t="s">
        <v>239</v>
      </c>
      <c r="I12" s="34" t="s">
        <v>197</v>
      </c>
      <c r="J12" s="19">
        <v>9</v>
      </c>
      <c r="K12" s="56" t="s">
        <v>164</v>
      </c>
      <c r="L12" s="56">
        <v>76</v>
      </c>
      <c r="M12" s="34" t="s">
        <v>198</v>
      </c>
      <c r="N12" s="12" t="s">
        <v>167</v>
      </c>
    </row>
    <row r="13" spans="1:14" s="95" customFormat="1" ht="15" customHeight="1">
      <c r="A13" s="56">
        <v>11</v>
      </c>
      <c r="B13" s="38" t="s">
        <v>83</v>
      </c>
      <c r="C13" s="38" t="s">
        <v>215</v>
      </c>
      <c r="D13" s="38" t="s">
        <v>84</v>
      </c>
      <c r="E13" s="70" t="s">
        <v>240</v>
      </c>
      <c r="F13" s="70">
        <v>37806</v>
      </c>
      <c r="G13" s="52" t="s">
        <v>238</v>
      </c>
      <c r="H13" s="74" t="s">
        <v>239</v>
      </c>
      <c r="I13" s="38" t="s">
        <v>86</v>
      </c>
      <c r="J13" s="19">
        <v>9</v>
      </c>
      <c r="K13" s="28" t="s">
        <v>164</v>
      </c>
      <c r="L13" s="28">
        <v>76</v>
      </c>
      <c r="M13" s="38" t="s">
        <v>87</v>
      </c>
      <c r="N13" s="12" t="s">
        <v>173</v>
      </c>
    </row>
    <row r="14" spans="1:14" s="95" customFormat="1" ht="15" customHeight="1">
      <c r="A14" s="56">
        <v>12</v>
      </c>
      <c r="B14" s="61" t="s">
        <v>116</v>
      </c>
      <c r="C14" s="61" t="s">
        <v>219</v>
      </c>
      <c r="D14" s="61" t="s">
        <v>207</v>
      </c>
      <c r="E14" s="21" t="s">
        <v>237</v>
      </c>
      <c r="F14" s="22">
        <v>37607</v>
      </c>
      <c r="G14" s="35" t="s">
        <v>238</v>
      </c>
      <c r="H14" s="74" t="s">
        <v>239</v>
      </c>
      <c r="I14" s="61" t="s">
        <v>117</v>
      </c>
      <c r="J14" s="19">
        <v>9</v>
      </c>
      <c r="K14" s="21" t="s">
        <v>157</v>
      </c>
      <c r="L14" s="21">
        <v>76</v>
      </c>
      <c r="M14" s="61" t="s">
        <v>114</v>
      </c>
      <c r="N14" s="12" t="s">
        <v>175</v>
      </c>
    </row>
    <row r="15" spans="1:14" s="95" customFormat="1" ht="15" customHeight="1">
      <c r="A15" s="56">
        <v>13</v>
      </c>
      <c r="B15" s="61" t="s">
        <v>371</v>
      </c>
      <c r="C15" s="61" t="s">
        <v>51</v>
      </c>
      <c r="D15" s="61" t="s">
        <v>235</v>
      </c>
      <c r="E15" s="19" t="s">
        <v>237</v>
      </c>
      <c r="F15" s="20">
        <v>37844</v>
      </c>
      <c r="G15" s="35" t="s">
        <v>238</v>
      </c>
      <c r="H15" s="35" t="s">
        <v>239</v>
      </c>
      <c r="I15" s="61" t="s">
        <v>372</v>
      </c>
      <c r="J15" s="19">
        <v>9</v>
      </c>
      <c r="K15" s="19" t="s">
        <v>157</v>
      </c>
      <c r="L15" s="19">
        <v>76</v>
      </c>
      <c r="M15" s="24" t="s">
        <v>373</v>
      </c>
      <c r="N15" s="12" t="s">
        <v>184</v>
      </c>
    </row>
    <row r="16" spans="1:14" s="95" customFormat="1" ht="15" customHeight="1">
      <c r="A16" s="56">
        <v>14</v>
      </c>
      <c r="B16" s="61" t="s">
        <v>336</v>
      </c>
      <c r="C16" s="61" t="s">
        <v>279</v>
      </c>
      <c r="D16" s="61"/>
      <c r="E16" s="19" t="s">
        <v>237</v>
      </c>
      <c r="F16" s="20">
        <v>37735</v>
      </c>
      <c r="G16" s="24" t="s">
        <v>238</v>
      </c>
      <c r="H16" s="19" t="s">
        <v>239</v>
      </c>
      <c r="I16" s="24" t="s">
        <v>337</v>
      </c>
      <c r="J16" s="19">
        <v>9</v>
      </c>
      <c r="K16" s="19" t="s">
        <v>248</v>
      </c>
      <c r="L16" s="19">
        <v>73</v>
      </c>
      <c r="M16" s="24" t="s">
        <v>338</v>
      </c>
      <c r="N16" s="12" t="s">
        <v>182</v>
      </c>
    </row>
    <row r="17" spans="1:14" s="95" customFormat="1" ht="15" customHeight="1">
      <c r="A17" s="56">
        <v>15</v>
      </c>
      <c r="B17" s="61" t="s">
        <v>118</v>
      </c>
      <c r="C17" s="61" t="s">
        <v>57</v>
      </c>
      <c r="D17" s="61" t="s">
        <v>235</v>
      </c>
      <c r="E17" s="21" t="s">
        <v>237</v>
      </c>
      <c r="F17" s="22">
        <v>37547</v>
      </c>
      <c r="G17" s="35" t="s">
        <v>238</v>
      </c>
      <c r="H17" s="74" t="s">
        <v>239</v>
      </c>
      <c r="I17" s="61" t="s">
        <v>113</v>
      </c>
      <c r="J17" s="19">
        <v>9</v>
      </c>
      <c r="K17" s="21" t="s">
        <v>157</v>
      </c>
      <c r="L17" s="21">
        <v>72</v>
      </c>
      <c r="M17" s="61" t="s">
        <v>114</v>
      </c>
      <c r="N17" s="12" t="s">
        <v>175</v>
      </c>
    </row>
    <row r="18" spans="1:14" s="95" customFormat="1" ht="15" customHeight="1">
      <c r="A18" s="56">
        <v>16</v>
      </c>
      <c r="B18" s="61" t="s">
        <v>330</v>
      </c>
      <c r="C18" s="61" t="s">
        <v>204</v>
      </c>
      <c r="D18" s="61" t="s">
        <v>205</v>
      </c>
      <c r="E18" s="19" t="s">
        <v>143</v>
      </c>
      <c r="F18" s="20">
        <v>37704</v>
      </c>
      <c r="G18" s="35" t="s">
        <v>238</v>
      </c>
      <c r="H18" s="36" t="s">
        <v>239</v>
      </c>
      <c r="I18" s="61" t="s">
        <v>331</v>
      </c>
      <c r="J18" s="19">
        <v>9</v>
      </c>
      <c r="K18" s="19" t="s">
        <v>164</v>
      </c>
      <c r="L18" s="19">
        <v>72</v>
      </c>
      <c r="M18" s="61" t="s">
        <v>332</v>
      </c>
      <c r="N18" s="12" t="s">
        <v>181</v>
      </c>
    </row>
    <row r="19" spans="1:14" s="95" customFormat="1" ht="15" customHeight="1">
      <c r="A19" s="56">
        <v>17</v>
      </c>
      <c r="B19" s="61" t="s">
        <v>78</v>
      </c>
      <c r="C19" s="61" t="s">
        <v>57</v>
      </c>
      <c r="D19" s="61" t="s">
        <v>79</v>
      </c>
      <c r="E19" s="19" t="s">
        <v>158</v>
      </c>
      <c r="F19" s="20">
        <v>37627</v>
      </c>
      <c r="G19" s="35" t="s">
        <v>77</v>
      </c>
      <c r="H19" s="74" t="s">
        <v>239</v>
      </c>
      <c r="I19" s="61" t="s">
        <v>80</v>
      </c>
      <c r="J19" s="19">
        <v>9</v>
      </c>
      <c r="K19" s="19" t="s">
        <v>157</v>
      </c>
      <c r="L19" s="19">
        <v>71</v>
      </c>
      <c r="M19" s="61" t="s">
        <v>291</v>
      </c>
      <c r="N19" s="12" t="s">
        <v>172</v>
      </c>
    </row>
    <row r="20" spans="1:14" s="95" customFormat="1" ht="15" customHeight="1">
      <c r="A20" s="56">
        <v>18</v>
      </c>
      <c r="B20" s="61" t="s">
        <v>30</v>
      </c>
      <c r="C20" s="61" t="s">
        <v>31</v>
      </c>
      <c r="D20" s="61" t="s">
        <v>229</v>
      </c>
      <c r="E20" s="68" t="s">
        <v>237</v>
      </c>
      <c r="F20" s="69">
        <v>37801</v>
      </c>
      <c r="G20" s="50" t="s">
        <v>238</v>
      </c>
      <c r="H20" s="74" t="s">
        <v>239</v>
      </c>
      <c r="I20" s="49" t="s">
        <v>32</v>
      </c>
      <c r="J20" s="19">
        <v>9</v>
      </c>
      <c r="K20" s="71" t="s">
        <v>33</v>
      </c>
      <c r="L20" s="71">
        <v>70</v>
      </c>
      <c r="M20" s="49" t="s">
        <v>34</v>
      </c>
      <c r="N20" s="12" t="s">
        <v>169</v>
      </c>
    </row>
    <row r="21" spans="1:14" s="95" customFormat="1" ht="15" customHeight="1">
      <c r="A21" s="56">
        <v>19</v>
      </c>
      <c r="B21" s="67" t="s">
        <v>126</v>
      </c>
      <c r="C21" s="67" t="s">
        <v>241</v>
      </c>
      <c r="D21" s="67" t="s">
        <v>196</v>
      </c>
      <c r="E21" s="44" t="s">
        <v>143</v>
      </c>
      <c r="F21" s="23">
        <v>37690</v>
      </c>
      <c r="G21" s="45" t="s">
        <v>238</v>
      </c>
      <c r="H21" s="74" t="s">
        <v>239</v>
      </c>
      <c r="I21" s="66" t="s">
        <v>125</v>
      </c>
      <c r="J21" s="19">
        <v>9</v>
      </c>
      <c r="K21" s="44" t="s">
        <v>164</v>
      </c>
      <c r="L21" s="44">
        <v>70</v>
      </c>
      <c r="M21" s="67" t="s">
        <v>127</v>
      </c>
      <c r="N21" s="12" t="s">
        <v>187</v>
      </c>
    </row>
    <row r="22" spans="1:14" s="95" customFormat="1" ht="15" customHeight="1">
      <c r="A22" s="56">
        <v>20</v>
      </c>
      <c r="B22" s="61" t="s">
        <v>252</v>
      </c>
      <c r="C22" s="61" t="s">
        <v>60</v>
      </c>
      <c r="D22" s="61" t="s">
        <v>38</v>
      </c>
      <c r="E22" s="19" t="s">
        <v>158</v>
      </c>
      <c r="F22" s="22">
        <v>37605</v>
      </c>
      <c r="G22" s="45" t="s">
        <v>238</v>
      </c>
      <c r="H22" s="74" t="s">
        <v>239</v>
      </c>
      <c r="I22" s="61" t="s">
        <v>250</v>
      </c>
      <c r="J22" s="19">
        <v>9</v>
      </c>
      <c r="K22" s="19" t="s">
        <v>164</v>
      </c>
      <c r="L22" s="19">
        <v>69</v>
      </c>
      <c r="M22" s="61" t="s">
        <v>251</v>
      </c>
      <c r="N22" s="13" t="s">
        <v>185</v>
      </c>
    </row>
    <row r="23" spans="1:14" s="95" customFormat="1" ht="15" customHeight="1">
      <c r="A23" s="56">
        <v>21</v>
      </c>
      <c r="B23" s="61" t="s">
        <v>199</v>
      </c>
      <c r="C23" s="61" t="s">
        <v>200</v>
      </c>
      <c r="D23" s="61" t="s">
        <v>201</v>
      </c>
      <c r="E23" s="56" t="s">
        <v>143</v>
      </c>
      <c r="F23" s="57">
        <v>37576</v>
      </c>
      <c r="G23" s="45" t="s">
        <v>238</v>
      </c>
      <c r="H23" s="74" t="s">
        <v>239</v>
      </c>
      <c r="I23" s="34" t="s">
        <v>197</v>
      </c>
      <c r="J23" s="19">
        <v>9</v>
      </c>
      <c r="K23" s="56" t="s">
        <v>157</v>
      </c>
      <c r="L23" s="56">
        <v>68</v>
      </c>
      <c r="M23" s="34" t="s">
        <v>198</v>
      </c>
      <c r="N23" s="12" t="s">
        <v>167</v>
      </c>
    </row>
    <row r="24" spans="1:14" s="95" customFormat="1" ht="15" customHeight="1">
      <c r="A24" s="56">
        <v>22</v>
      </c>
      <c r="B24" s="61" t="s">
        <v>128</v>
      </c>
      <c r="C24" s="61" t="s">
        <v>223</v>
      </c>
      <c r="D24" s="61" t="s">
        <v>243</v>
      </c>
      <c r="E24" s="21" t="s">
        <v>158</v>
      </c>
      <c r="F24" s="22"/>
      <c r="G24" s="21" t="s">
        <v>238</v>
      </c>
      <c r="H24" s="74" t="s">
        <v>239</v>
      </c>
      <c r="I24" s="66" t="s">
        <v>129</v>
      </c>
      <c r="J24" s="19">
        <v>9</v>
      </c>
      <c r="K24" s="21" t="s">
        <v>130</v>
      </c>
      <c r="L24" s="21">
        <v>68</v>
      </c>
      <c r="M24" s="61" t="s">
        <v>131</v>
      </c>
      <c r="N24" s="12" t="s">
        <v>187</v>
      </c>
    </row>
    <row r="25" spans="1:14" s="95" customFormat="1" ht="15" customHeight="1">
      <c r="A25" s="56">
        <v>23</v>
      </c>
      <c r="B25" s="61" t="s">
        <v>135</v>
      </c>
      <c r="C25" s="61" t="s">
        <v>288</v>
      </c>
      <c r="D25" s="61" t="s">
        <v>64</v>
      </c>
      <c r="E25" s="14" t="s">
        <v>143</v>
      </c>
      <c r="F25" s="17">
        <v>37720</v>
      </c>
      <c r="G25" s="63" t="s">
        <v>238</v>
      </c>
      <c r="H25" s="74" t="s">
        <v>239</v>
      </c>
      <c r="I25" s="64" t="s">
        <v>136</v>
      </c>
      <c r="J25" s="19">
        <v>9</v>
      </c>
      <c r="K25" s="14" t="s">
        <v>157</v>
      </c>
      <c r="L25" s="14">
        <v>68</v>
      </c>
      <c r="M25" s="49" t="s">
        <v>137</v>
      </c>
      <c r="N25" s="12" t="s">
        <v>176</v>
      </c>
    </row>
    <row r="26" spans="1:14" s="95" customFormat="1" ht="15" customHeight="1">
      <c r="A26" s="56">
        <v>24</v>
      </c>
      <c r="B26" s="61" t="s">
        <v>81</v>
      </c>
      <c r="C26" s="61" t="s">
        <v>57</v>
      </c>
      <c r="D26" s="61" t="s">
        <v>222</v>
      </c>
      <c r="E26" s="19" t="s">
        <v>158</v>
      </c>
      <c r="F26" s="20">
        <v>37804</v>
      </c>
      <c r="G26" s="35" t="s">
        <v>77</v>
      </c>
      <c r="H26" s="74" t="s">
        <v>239</v>
      </c>
      <c r="I26" s="61" t="s">
        <v>293</v>
      </c>
      <c r="J26" s="19">
        <v>9</v>
      </c>
      <c r="K26" s="19" t="s">
        <v>157</v>
      </c>
      <c r="L26" s="19">
        <v>66</v>
      </c>
      <c r="M26" s="61" t="s">
        <v>294</v>
      </c>
      <c r="N26" s="12" t="s">
        <v>172</v>
      </c>
    </row>
    <row r="27" spans="1:14" s="95" customFormat="1" ht="15" customHeight="1">
      <c r="A27" s="56">
        <v>25</v>
      </c>
      <c r="B27" s="38" t="s">
        <v>88</v>
      </c>
      <c r="C27" s="38" t="s">
        <v>89</v>
      </c>
      <c r="D27" s="38" t="s">
        <v>39</v>
      </c>
      <c r="E27" s="70" t="s">
        <v>237</v>
      </c>
      <c r="F27" s="70">
        <v>37820</v>
      </c>
      <c r="G27" s="52" t="s">
        <v>238</v>
      </c>
      <c r="H27" s="74" t="s">
        <v>239</v>
      </c>
      <c r="I27" s="38" t="s">
        <v>90</v>
      </c>
      <c r="J27" s="19">
        <v>9</v>
      </c>
      <c r="K27" s="28" t="s">
        <v>157</v>
      </c>
      <c r="L27" s="28">
        <v>66</v>
      </c>
      <c r="M27" s="38" t="s">
        <v>91</v>
      </c>
      <c r="N27" s="12" t="s">
        <v>173</v>
      </c>
    </row>
    <row r="28" spans="1:14" s="95" customFormat="1" ht="15" customHeight="1">
      <c r="A28" s="56">
        <v>26</v>
      </c>
      <c r="B28" s="66" t="s">
        <v>339</v>
      </c>
      <c r="C28" s="66" t="s">
        <v>340</v>
      </c>
      <c r="D28" s="66" t="s">
        <v>211</v>
      </c>
      <c r="E28" s="19" t="s">
        <v>240</v>
      </c>
      <c r="F28" s="73">
        <v>37794</v>
      </c>
      <c r="G28" s="24" t="s">
        <v>238</v>
      </c>
      <c r="H28" s="20" t="s">
        <v>85</v>
      </c>
      <c r="I28" s="24" t="s">
        <v>341</v>
      </c>
      <c r="J28" s="19">
        <v>9</v>
      </c>
      <c r="K28" s="46" t="s">
        <v>296</v>
      </c>
      <c r="L28" s="46">
        <v>66</v>
      </c>
      <c r="M28" s="24" t="s">
        <v>342</v>
      </c>
      <c r="N28" s="12" t="s">
        <v>182</v>
      </c>
    </row>
    <row r="32" spans="1:14" ht="76.5">
      <c r="A32" s="53" t="s">
        <v>144</v>
      </c>
      <c r="B32" s="54" t="s">
        <v>145</v>
      </c>
      <c r="C32" s="54" t="s">
        <v>146</v>
      </c>
      <c r="D32" s="54" t="s">
        <v>147</v>
      </c>
      <c r="E32" s="54" t="s">
        <v>148</v>
      </c>
      <c r="F32" s="55" t="s">
        <v>149</v>
      </c>
      <c r="G32" s="55" t="s">
        <v>150</v>
      </c>
      <c r="H32" s="54" t="s">
        <v>151</v>
      </c>
      <c r="I32" s="65" t="s">
        <v>152</v>
      </c>
      <c r="J32" s="54" t="s">
        <v>153</v>
      </c>
      <c r="K32" s="54" t="s">
        <v>154</v>
      </c>
      <c r="L32" s="54" t="s">
        <v>155</v>
      </c>
      <c r="M32" s="55" t="s">
        <v>156</v>
      </c>
      <c r="N32" s="55" t="s">
        <v>236</v>
      </c>
    </row>
    <row r="33" spans="1:14" s="95" customFormat="1" ht="15" customHeight="1">
      <c r="A33" s="56">
        <v>1</v>
      </c>
      <c r="B33" s="24" t="s">
        <v>303</v>
      </c>
      <c r="C33" s="24" t="s">
        <v>230</v>
      </c>
      <c r="D33" s="24" t="s">
        <v>229</v>
      </c>
      <c r="E33" s="19" t="s">
        <v>237</v>
      </c>
      <c r="F33" s="20">
        <v>37223</v>
      </c>
      <c r="G33" s="35" t="s">
        <v>238</v>
      </c>
      <c r="H33" s="21" t="s">
        <v>239</v>
      </c>
      <c r="I33" s="61" t="s">
        <v>304</v>
      </c>
      <c r="J33" s="14">
        <v>10</v>
      </c>
      <c r="K33" s="19" t="s">
        <v>164</v>
      </c>
      <c r="L33" s="19">
        <v>85</v>
      </c>
      <c r="M33" s="61" t="s">
        <v>305</v>
      </c>
      <c r="N33" s="12" t="s">
        <v>172</v>
      </c>
    </row>
    <row r="34" spans="1:14" s="95" customFormat="1" ht="15" customHeight="1">
      <c r="A34" s="56">
        <v>2</v>
      </c>
      <c r="B34" s="49" t="s">
        <v>273</v>
      </c>
      <c r="C34" s="49" t="s">
        <v>226</v>
      </c>
      <c r="D34" s="49" t="s">
        <v>59</v>
      </c>
      <c r="E34" s="68" t="s">
        <v>240</v>
      </c>
      <c r="F34" s="69">
        <v>37067</v>
      </c>
      <c r="G34" s="74" t="s">
        <v>238</v>
      </c>
      <c r="H34" s="21" t="s">
        <v>239</v>
      </c>
      <c r="I34" s="49" t="s">
        <v>266</v>
      </c>
      <c r="J34" s="68">
        <v>10</v>
      </c>
      <c r="K34" s="68" t="s">
        <v>164</v>
      </c>
      <c r="L34" s="68">
        <v>78</v>
      </c>
      <c r="M34" s="49" t="s">
        <v>274</v>
      </c>
      <c r="N34" s="12" t="s">
        <v>179</v>
      </c>
    </row>
    <row r="35" spans="1:14" s="95" customFormat="1" ht="15" customHeight="1">
      <c r="A35" s="56">
        <v>3</v>
      </c>
      <c r="B35" s="24" t="s">
        <v>244</v>
      </c>
      <c r="C35" s="24" t="s">
        <v>230</v>
      </c>
      <c r="D35" s="24" t="s">
        <v>229</v>
      </c>
      <c r="E35" s="19" t="s">
        <v>237</v>
      </c>
      <c r="F35" s="20">
        <v>37186</v>
      </c>
      <c r="G35" s="35" t="s">
        <v>238</v>
      </c>
      <c r="H35" s="21" t="s">
        <v>239</v>
      </c>
      <c r="I35" s="61" t="s">
        <v>306</v>
      </c>
      <c r="J35" s="14">
        <v>10</v>
      </c>
      <c r="K35" s="19" t="s">
        <v>157</v>
      </c>
      <c r="L35" s="19">
        <v>75</v>
      </c>
      <c r="M35" s="61" t="s">
        <v>302</v>
      </c>
      <c r="N35" s="12" t="s">
        <v>172</v>
      </c>
    </row>
    <row r="36" spans="1:14" s="95" customFormat="1" ht="15" customHeight="1">
      <c r="A36" s="56">
        <v>4</v>
      </c>
      <c r="B36" s="24" t="s">
        <v>307</v>
      </c>
      <c r="C36" s="24" t="s">
        <v>57</v>
      </c>
      <c r="D36" s="24" t="s">
        <v>214</v>
      </c>
      <c r="E36" s="19" t="s">
        <v>237</v>
      </c>
      <c r="F36" s="20">
        <v>37199</v>
      </c>
      <c r="G36" s="35" t="s">
        <v>238</v>
      </c>
      <c r="H36" s="21" t="s">
        <v>239</v>
      </c>
      <c r="I36" s="61" t="s">
        <v>300</v>
      </c>
      <c r="J36" s="14">
        <v>10</v>
      </c>
      <c r="K36" s="19" t="s">
        <v>157</v>
      </c>
      <c r="L36" s="19">
        <v>74.5</v>
      </c>
      <c r="M36" s="61" t="s">
        <v>301</v>
      </c>
      <c r="N36" s="12" t="s">
        <v>172</v>
      </c>
    </row>
    <row r="37" spans="1:14" s="95" customFormat="1" ht="15" customHeight="1">
      <c r="A37" s="56">
        <v>5</v>
      </c>
      <c r="B37" s="24" t="s">
        <v>308</v>
      </c>
      <c r="C37" s="24" t="s">
        <v>213</v>
      </c>
      <c r="D37" s="24" t="s">
        <v>214</v>
      </c>
      <c r="E37" s="19" t="s">
        <v>237</v>
      </c>
      <c r="F37" s="20">
        <v>37425</v>
      </c>
      <c r="G37" s="35" t="s">
        <v>238</v>
      </c>
      <c r="H37" s="21" t="s">
        <v>239</v>
      </c>
      <c r="I37" s="61" t="s">
        <v>300</v>
      </c>
      <c r="J37" s="14">
        <v>10</v>
      </c>
      <c r="K37" s="19" t="s">
        <v>157</v>
      </c>
      <c r="L37" s="19">
        <v>74</v>
      </c>
      <c r="M37" s="61" t="s">
        <v>301</v>
      </c>
      <c r="N37" s="12" t="s">
        <v>172</v>
      </c>
    </row>
    <row r="38" spans="1:14" s="95" customFormat="1" ht="15" customHeight="1">
      <c r="A38" s="56">
        <v>6</v>
      </c>
      <c r="B38" s="43" t="s">
        <v>97</v>
      </c>
      <c r="C38" s="43" t="s">
        <v>62</v>
      </c>
      <c r="D38" s="43" t="s">
        <v>214</v>
      </c>
      <c r="E38" s="19" t="s">
        <v>237</v>
      </c>
      <c r="F38" s="60">
        <v>37014</v>
      </c>
      <c r="G38" s="33" t="s">
        <v>238</v>
      </c>
      <c r="H38" s="21" t="s">
        <v>239</v>
      </c>
      <c r="I38" s="38" t="s">
        <v>93</v>
      </c>
      <c r="J38" s="39">
        <v>10</v>
      </c>
      <c r="K38" s="39" t="s">
        <v>164</v>
      </c>
      <c r="L38" s="39">
        <v>74</v>
      </c>
      <c r="M38" s="38" t="s">
        <v>98</v>
      </c>
      <c r="N38" s="12" t="s">
        <v>173</v>
      </c>
    </row>
    <row r="39" spans="1:14" s="95" customFormat="1" ht="15" customHeight="1">
      <c r="A39" s="56">
        <v>7</v>
      </c>
      <c r="B39" s="24" t="s">
        <v>309</v>
      </c>
      <c r="C39" s="24" t="s">
        <v>63</v>
      </c>
      <c r="D39" s="24" t="s">
        <v>214</v>
      </c>
      <c r="E39" s="19" t="s">
        <v>237</v>
      </c>
      <c r="F39" s="20">
        <v>37515</v>
      </c>
      <c r="G39" s="35" t="s">
        <v>238</v>
      </c>
      <c r="H39" s="21" t="s">
        <v>239</v>
      </c>
      <c r="I39" s="61" t="s">
        <v>295</v>
      </c>
      <c r="J39" s="14">
        <v>10</v>
      </c>
      <c r="K39" s="19" t="s">
        <v>157</v>
      </c>
      <c r="L39" s="19">
        <v>73</v>
      </c>
      <c r="M39" s="61" t="s">
        <v>310</v>
      </c>
      <c r="N39" s="12" t="s">
        <v>172</v>
      </c>
    </row>
    <row r="40" spans="1:14" s="95" customFormat="1" ht="15" customHeight="1">
      <c r="A40" s="56">
        <v>8</v>
      </c>
      <c r="B40" s="24" t="s">
        <v>376</v>
      </c>
      <c r="C40" s="24" t="s">
        <v>220</v>
      </c>
      <c r="D40" s="24" t="s">
        <v>59</v>
      </c>
      <c r="E40" s="19" t="s">
        <v>240</v>
      </c>
      <c r="F40" s="20">
        <v>37380</v>
      </c>
      <c r="G40" s="35" t="s">
        <v>238</v>
      </c>
      <c r="H40" s="21" t="s">
        <v>239</v>
      </c>
      <c r="I40" s="61" t="s">
        <v>369</v>
      </c>
      <c r="J40" s="19">
        <v>10</v>
      </c>
      <c r="K40" s="19" t="s">
        <v>157</v>
      </c>
      <c r="L40" s="19">
        <v>73</v>
      </c>
      <c r="M40" s="24" t="s">
        <v>374</v>
      </c>
      <c r="N40" s="12" t="s">
        <v>184</v>
      </c>
    </row>
    <row r="41" spans="1:14" s="95" customFormat="1" ht="15" customHeight="1">
      <c r="A41" s="56">
        <v>9</v>
      </c>
      <c r="B41" s="24" t="s">
        <v>377</v>
      </c>
      <c r="C41" s="24" t="s">
        <v>226</v>
      </c>
      <c r="D41" s="24" t="s">
        <v>212</v>
      </c>
      <c r="E41" s="19" t="s">
        <v>240</v>
      </c>
      <c r="F41" s="20">
        <v>37244</v>
      </c>
      <c r="G41" s="35" t="s">
        <v>238</v>
      </c>
      <c r="H41" s="21" t="s">
        <v>239</v>
      </c>
      <c r="I41" s="61" t="s">
        <v>375</v>
      </c>
      <c r="J41" s="19">
        <v>10</v>
      </c>
      <c r="K41" s="19" t="s">
        <v>157</v>
      </c>
      <c r="L41" s="19">
        <v>73</v>
      </c>
      <c r="M41" s="24" t="s">
        <v>378</v>
      </c>
      <c r="N41" s="12" t="s">
        <v>184</v>
      </c>
    </row>
    <row r="42" spans="1:14" s="95" customFormat="1" ht="15" customHeight="1">
      <c r="A42" s="56">
        <v>10</v>
      </c>
      <c r="B42" s="24" t="s">
        <v>379</v>
      </c>
      <c r="C42" s="24" t="s">
        <v>202</v>
      </c>
      <c r="D42" s="24" t="s">
        <v>217</v>
      </c>
      <c r="E42" s="19" t="s">
        <v>237</v>
      </c>
      <c r="F42" s="20">
        <v>37278</v>
      </c>
      <c r="G42" s="35" t="s">
        <v>238</v>
      </c>
      <c r="H42" s="21" t="s">
        <v>239</v>
      </c>
      <c r="I42" s="61" t="s">
        <v>369</v>
      </c>
      <c r="J42" s="19">
        <v>10</v>
      </c>
      <c r="K42" s="19" t="s">
        <v>157</v>
      </c>
      <c r="L42" s="19">
        <v>73</v>
      </c>
      <c r="M42" s="24" t="s">
        <v>374</v>
      </c>
      <c r="N42" s="12" t="s">
        <v>184</v>
      </c>
    </row>
    <row r="43" spans="1:14" s="95" customFormat="1" ht="15" customHeight="1">
      <c r="A43" s="56">
        <v>11</v>
      </c>
      <c r="B43" s="24" t="s">
        <v>333</v>
      </c>
      <c r="C43" s="24" t="s">
        <v>216</v>
      </c>
      <c r="D43" s="24" t="s">
        <v>207</v>
      </c>
      <c r="E43" s="19" t="s">
        <v>237</v>
      </c>
      <c r="F43" s="20">
        <v>37300</v>
      </c>
      <c r="G43" s="35" t="s">
        <v>238</v>
      </c>
      <c r="H43" s="21" t="s">
        <v>239</v>
      </c>
      <c r="I43" s="61" t="s">
        <v>334</v>
      </c>
      <c r="J43" s="19">
        <v>10</v>
      </c>
      <c r="K43" s="19" t="s">
        <v>164</v>
      </c>
      <c r="L43" s="19">
        <v>72</v>
      </c>
      <c r="M43" s="61" t="s">
        <v>335</v>
      </c>
      <c r="N43" s="12" t="s">
        <v>181</v>
      </c>
    </row>
    <row r="44" spans="1:14" s="95" customFormat="1" ht="15" customHeight="1">
      <c r="A44" s="56">
        <v>12</v>
      </c>
      <c r="B44" s="49" t="s">
        <v>270</v>
      </c>
      <c r="C44" s="49" t="s">
        <v>271</v>
      </c>
      <c r="D44" s="49" t="s">
        <v>201</v>
      </c>
      <c r="E44" s="68" t="s">
        <v>240</v>
      </c>
      <c r="F44" s="69">
        <v>37196</v>
      </c>
      <c r="G44" s="74" t="s">
        <v>238</v>
      </c>
      <c r="H44" s="21" t="s">
        <v>239</v>
      </c>
      <c r="I44" s="49" t="s">
        <v>264</v>
      </c>
      <c r="J44" s="68">
        <v>10</v>
      </c>
      <c r="K44" s="68" t="s">
        <v>164</v>
      </c>
      <c r="L44" s="68">
        <v>71</v>
      </c>
      <c r="M44" s="49" t="s">
        <v>265</v>
      </c>
      <c r="N44" s="12" t="s">
        <v>179</v>
      </c>
    </row>
    <row r="45" spans="1:14" s="95" customFormat="1" ht="15" customHeight="1">
      <c r="A45" s="56">
        <v>13</v>
      </c>
      <c r="B45" s="51" t="s">
        <v>253</v>
      </c>
      <c r="C45" s="51" t="s">
        <v>37</v>
      </c>
      <c r="D45" s="51" t="s">
        <v>224</v>
      </c>
      <c r="E45" s="71" t="s">
        <v>237</v>
      </c>
      <c r="F45" s="77" t="s">
        <v>254</v>
      </c>
      <c r="G45" s="47" t="s">
        <v>238</v>
      </c>
      <c r="H45" s="21" t="s">
        <v>239</v>
      </c>
      <c r="I45" s="51" t="s">
        <v>255</v>
      </c>
      <c r="J45" s="71">
        <v>10</v>
      </c>
      <c r="K45" s="71" t="s">
        <v>164</v>
      </c>
      <c r="L45" s="71">
        <v>69</v>
      </c>
      <c r="M45" s="51" t="s">
        <v>256</v>
      </c>
      <c r="N45" s="12" t="s">
        <v>188</v>
      </c>
    </row>
    <row r="46" spans="1:14" s="95" customFormat="1" ht="15" customHeight="1">
      <c r="A46" s="56">
        <v>14</v>
      </c>
      <c r="B46" s="59" t="s">
        <v>328</v>
      </c>
      <c r="C46" s="59" t="s">
        <v>228</v>
      </c>
      <c r="D46" s="59" t="s">
        <v>245</v>
      </c>
      <c r="E46" s="14" t="s">
        <v>237</v>
      </c>
      <c r="F46" s="17">
        <v>37451</v>
      </c>
      <c r="G46" s="74" t="s">
        <v>238</v>
      </c>
      <c r="H46" s="21" t="s">
        <v>239</v>
      </c>
      <c r="I46" s="34" t="s">
        <v>329</v>
      </c>
      <c r="J46" s="14">
        <v>10</v>
      </c>
      <c r="K46" s="14" t="s">
        <v>248</v>
      </c>
      <c r="L46" s="14">
        <v>69</v>
      </c>
      <c r="M46" s="59" t="s">
        <v>327</v>
      </c>
      <c r="N46" s="12" t="s">
        <v>142</v>
      </c>
    </row>
    <row r="47" spans="1:14" s="95" customFormat="1" ht="15" customHeight="1">
      <c r="A47" s="56">
        <v>15</v>
      </c>
      <c r="B47" s="43" t="s">
        <v>99</v>
      </c>
      <c r="C47" s="43" t="s">
        <v>27</v>
      </c>
      <c r="D47" s="43" t="s">
        <v>100</v>
      </c>
      <c r="E47" s="39" t="s">
        <v>237</v>
      </c>
      <c r="F47" s="60">
        <v>37259</v>
      </c>
      <c r="G47" s="33" t="s">
        <v>238</v>
      </c>
      <c r="H47" s="21" t="s">
        <v>239</v>
      </c>
      <c r="I47" s="38" t="s">
        <v>86</v>
      </c>
      <c r="J47" s="39">
        <v>10</v>
      </c>
      <c r="K47" s="39" t="s">
        <v>157</v>
      </c>
      <c r="L47" s="39">
        <v>67</v>
      </c>
      <c r="M47" s="43" t="s">
        <v>87</v>
      </c>
      <c r="N47" s="12" t="s">
        <v>173</v>
      </c>
    </row>
    <row r="48" spans="1:14" s="95" customFormat="1" ht="15" customHeight="1">
      <c r="A48" s="56">
        <v>16</v>
      </c>
      <c r="B48" s="43" t="s">
        <v>26</v>
      </c>
      <c r="C48" s="43" t="s">
        <v>101</v>
      </c>
      <c r="D48" s="43" t="s">
        <v>102</v>
      </c>
      <c r="E48" s="39" t="s">
        <v>237</v>
      </c>
      <c r="F48" s="60">
        <v>37202</v>
      </c>
      <c r="G48" s="33" t="s">
        <v>238</v>
      </c>
      <c r="H48" s="21" t="s">
        <v>239</v>
      </c>
      <c r="I48" s="38" t="s">
        <v>93</v>
      </c>
      <c r="J48" s="39">
        <v>10</v>
      </c>
      <c r="K48" s="39" t="s">
        <v>157</v>
      </c>
      <c r="L48" s="39">
        <v>66</v>
      </c>
      <c r="M48" s="38" t="s">
        <v>98</v>
      </c>
      <c r="N48" s="12" t="s">
        <v>173</v>
      </c>
    </row>
    <row r="49" spans="1:14" s="95" customFormat="1" ht="15" customHeight="1">
      <c r="A49" s="56">
        <v>17</v>
      </c>
      <c r="B49" s="49" t="s">
        <v>275</v>
      </c>
      <c r="C49" s="49" t="s">
        <v>96</v>
      </c>
      <c r="D49" s="49" t="s">
        <v>276</v>
      </c>
      <c r="E49" s="68" t="s">
        <v>237</v>
      </c>
      <c r="F49" s="69">
        <v>37239</v>
      </c>
      <c r="G49" s="74" t="s">
        <v>238</v>
      </c>
      <c r="H49" s="21" t="s">
        <v>239</v>
      </c>
      <c r="I49" s="49" t="s">
        <v>266</v>
      </c>
      <c r="J49" s="68">
        <v>10</v>
      </c>
      <c r="K49" s="68" t="s">
        <v>157</v>
      </c>
      <c r="L49" s="68">
        <v>66</v>
      </c>
      <c r="M49" s="49" t="s">
        <v>268</v>
      </c>
      <c r="N49" s="12" t="s">
        <v>179</v>
      </c>
    </row>
    <row r="50" spans="1:14" s="95" customFormat="1" ht="15" customHeight="1">
      <c r="A50" s="56">
        <v>18</v>
      </c>
      <c r="B50" s="24" t="s">
        <v>347</v>
      </c>
      <c r="C50" s="24" t="s">
        <v>348</v>
      </c>
      <c r="D50" s="24" t="s">
        <v>349</v>
      </c>
      <c r="E50" s="19" t="s">
        <v>240</v>
      </c>
      <c r="F50" s="20">
        <v>37326</v>
      </c>
      <c r="G50" s="36" t="s">
        <v>238</v>
      </c>
      <c r="H50" s="21" t="s">
        <v>239</v>
      </c>
      <c r="I50" s="24" t="s">
        <v>343</v>
      </c>
      <c r="J50" s="19">
        <v>10</v>
      </c>
      <c r="K50" s="19" t="s">
        <v>248</v>
      </c>
      <c r="L50" s="19">
        <v>65.5</v>
      </c>
      <c r="M50" s="24" t="s">
        <v>350</v>
      </c>
      <c r="N50" s="12" t="s">
        <v>182</v>
      </c>
    </row>
    <row r="51" spans="1:14" s="95" customFormat="1" ht="15" customHeight="1">
      <c r="A51" s="56">
        <v>19</v>
      </c>
      <c r="B51" s="24" t="s">
        <v>23</v>
      </c>
      <c r="C51" s="24" t="s">
        <v>24</v>
      </c>
      <c r="D51" s="24" t="s">
        <v>201</v>
      </c>
      <c r="E51" s="19" t="s">
        <v>237</v>
      </c>
      <c r="F51" s="20">
        <v>37300</v>
      </c>
      <c r="G51" s="35" t="s">
        <v>238</v>
      </c>
      <c r="H51" s="36" t="s">
        <v>239</v>
      </c>
      <c r="I51" s="34" t="s">
        <v>25</v>
      </c>
      <c r="J51" s="19">
        <v>10</v>
      </c>
      <c r="K51" s="19" t="s">
        <v>164</v>
      </c>
      <c r="L51" s="19">
        <v>65</v>
      </c>
      <c r="M51" s="61" t="s">
        <v>20</v>
      </c>
      <c r="N51" s="12" t="s">
        <v>168</v>
      </c>
    </row>
    <row r="52" spans="1:14" s="95" customFormat="1" ht="15" customHeight="1">
      <c r="A52" s="56">
        <v>20</v>
      </c>
      <c r="B52" s="59" t="s">
        <v>138</v>
      </c>
      <c r="C52" s="59" t="s">
        <v>139</v>
      </c>
      <c r="D52" s="59" t="s">
        <v>229</v>
      </c>
      <c r="E52" s="14" t="s">
        <v>237</v>
      </c>
      <c r="F52" s="17">
        <v>37307</v>
      </c>
      <c r="G52" s="75" t="s">
        <v>238</v>
      </c>
      <c r="H52" s="21" t="s">
        <v>239</v>
      </c>
      <c r="I52" s="64" t="s">
        <v>140</v>
      </c>
      <c r="J52" s="14">
        <v>10</v>
      </c>
      <c r="K52" s="14" t="s">
        <v>164</v>
      </c>
      <c r="L52" s="14">
        <v>65</v>
      </c>
      <c r="M52" s="49" t="s">
        <v>141</v>
      </c>
      <c r="N52" s="12" t="s">
        <v>176</v>
      </c>
    </row>
    <row r="53" spans="1:14" s="95" customFormat="1" ht="15" customHeight="1">
      <c r="A53" s="56">
        <v>21</v>
      </c>
      <c r="B53" s="49" t="s">
        <v>278</v>
      </c>
      <c r="C53" s="49" t="s">
        <v>219</v>
      </c>
      <c r="D53" s="49" t="s">
        <v>222</v>
      </c>
      <c r="E53" s="68" t="s">
        <v>237</v>
      </c>
      <c r="F53" s="69">
        <v>37159</v>
      </c>
      <c r="G53" s="74" t="s">
        <v>238</v>
      </c>
      <c r="H53" s="21" t="s">
        <v>239</v>
      </c>
      <c r="I53" s="49" t="s">
        <v>266</v>
      </c>
      <c r="J53" s="68">
        <v>10</v>
      </c>
      <c r="K53" s="68" t="s">
        <v>157</v>
      </c>
      <c r="L53" s="68">
        <v>65</v>
      </c>
      <c r="M53" s="49" t="s">
        <v>268</v>
      </c>
      <c r="N53" s="12" t="s">
        <v>179</v>
      </c>
    </row>
    <row r="54" spans="1:14" s="95" customFormat="1" ht="15" customHeight="1">
      <c r="A54" s="56">
        <v>22</v>
      </c>
      <c r="B54" s="51" t="s">
        <v>257</v>
      </c>
      <c r="C54" s="51" t="s">
        <v>287</v>
      </c>
      <c r="D54" s="51" t="s">
        <v>242</v>
      </c>
      <c r="E54" s="71" t="s">
        <v>237</v>
      </c>
      <c r="F54" s="77" t="s">
        <v>258</v>
      </c>
      <c r="G54" s="47" t="s">
        <v>238</v>
      </c>
      <c r="H54" s="21" t="s">
        <v>239</v>
      </c>
      <c r="I54" s="51" t="s">
        <v>259</v>
      </c>
      <c r="J54" s="71">
        <v>10</v>
      </c>
      <c r="K54" s="71" t="s">
        <v>157</v>
      </c>
      <c r="L54" s="71">
        <v>64</v>
      </c>
      <c r="M54" s="51" t="s">
        <v>260</v>
      </c>
      <c r="N54" s="12" t="s">
        <v>188</v>
      </c>
    </row>
    <row r="55" spans="1:14" s="95" customFormat="1" ht="15" customHeight="1">
      <c r="A55" s="56">
        <v>23</v>
      </c>
      <c r="B55" s="59" t="s">
        <v>53</v>
      </c>
      <c r="C55" s="59" t="s">
        <v>54</v>
      </c>
      <c r="D55" s="59" t="s">
        <v>201</v>
      </c>
      <c r="E55" s="14" t="s">
        <v>240</v>
      </c>
      <c r="F55" s="17">
        <v>37348</v>
      </c>
      <c r="G55" s="48" t="s">
        <v>238</v>
      </c>
      <c r="H55" s="21" t="s">
        <v>239</v>
      </c>
      <c r="I55" s="34" t="s">
        <v>52</v>
      </c>
      <c r="J55" s="14">
        <v>10</v>
      </c>
      <c r="K55" s="14" t="s">
        <v>157</v>
      </c>
      <c r="L55" s="14">
        <v>63.5</v>
      </c>
      <c r="M55" s="59" t="s">
        <v>8</v>
      </c>
      <c r="N55" s="12" t="s">
        <v>170</v>
      </c>
    </row>
    <row r="56" spans="1:14" s="95" customFormat="1" ht="15" customHeight="1">
      <c r="A56" s="56">
        <v>24</v>
      </c>
      <c r="B56" s="59" t="s">
        <v>55</v>
      </c>
      <c r="C56" s="59" t="s">
        <v>213</v>
      </c>
      <c r="D56" s="59" t="s">
        <v>245</v>
      </c>
      <c r="E56" s="14" t="s">
        <v>237</v>
      </c>
      <c r="F56" s="17">
        <v>37528</v>
      </c>
      <c r="G56" s="48" t="s">
        <v>238</v>
      </c>
      <c r="H56" s="21" t="s">
        <v>239</v>
      </c>
      <c r="I56" s="34" t="s">
        <v>49</v>
      </c>
      <c r="J56" s="14">
        <v>10</v>
      </c>
      <c r="K56" s="14" t="s">
        <v>157</v>
      </c>
      <c r="L56" s="14">
        <v>62</v>
      </c>
      <c r="M56" s="59" t="s">
        <v>50</v>
      </c>
      <c r="N56" s="12" t="s">
        <v>170</v>
      </c>
    </row>
    <row r="57" spans="1:14" s="95" customFormat="1" ht="15" customHeight="1">
      <c r="A57" s="56">
        <v>25</v>
      </c>
      <c r="B57" s="59" t="s">
        <v>280</v>
      </c>
      <c r="C57" s="59" t="s">
        <v>230</v>
      </c>
      <c r="D57" s="59" t="s">
        <v>207</v>
      </c>
      <c r="E57" s="14" t="s">
        <v>237</v>
      </c>
      <c r="F57" s="17">
        <v>37323</v>
      </c>
      <c r="G57" s="58" t="s">
        <v>238</v>
      </c>
      <c r="H57" s="21" t="s">
        <v>239</v>
      </c>
      <c r="I57" s="34" t="s">
        <v>69</v>
      </c>
      <c r="J57" s="14">
        <v>10</v>
      </c>
      <c r="K57" s="14" t="s">
        <v>164</v>
      </c>
      <c r="L57" s="14">
        <v>62</v>
      </c>
      <c r="M57" s="34" t="s">
        <v>70</v>
      </c>
      <c r="N57" s="12" t="s">
        <v>171</v>
      </c>
    </row>
    <row r="58" spans="1:14" s="95" customFormat="1" ht="15" customHeight="1">
      <c r="A58" s="56">
        <v>26</v>
      </c>
      <c r="B58" s="43" t="s">
        <v>103</v>
      </c>
      <c r="C58" s="43" t="s">
        <v>233</v>
      </c>
      <c r="D58" s="43" t="s">
        <v>66</v>
      </c>
      <c r="E58" s="39" t="s">
        <v>240</v>
      </c>
      <c r="F58" s="60">
        <v>37104</v>
      </c>
      <c r="G58" s="33" t="s">
        <v>238</v>
      </c>
      <c r="H58" s="21" t="s">
        <v>239</v>
      </c>
      <c r="I58" s="38" t="s">
        <v>94</v>
      </c>
      <c r="J58" s="39">
        <v>10</v>
      </c>
      <c r="K58" s="39" t="s">
        <v>157</v>
      </c>
      <c r="L58" s="39">
        <v>62</v>
      </c>
      <c r="M58" s="43" t="s">
        <v>104</v>
      </c>
      <c r="N58" s="12" t="s">
        <v>173</v>
      </c>
    </row>
    <row r="59" spans="1:14" s="95" customFormat="1" ht="15" customHeight="1">
      <c r="A59" s="56">
        <v>27</v>
      </c>
      <c r="B59" s="51" t="s">
        <v>261</v>
      </c>
      <c r="C59" s="51" t="s">
        <v>210</v>
      </c>
      <c r="D59" s="51" t="s">
        <v>224</v>
      </c>
      <c r="E59" s="71" t="s">
        <v>237</v>
      </c>
      <c r="F59" s="77" t="s">
        <v>262</v>
      </c>
      <c r="G59" s="47" t="s">
        <v>238</v>
      </c>
      <c r="H59" s="21" t="s">
        <v>239</v>
      </c>
      <c r="I59" s="51" t="s">
        <v>263</v>
      </c>
      <c r="J59" s="71">
        <v>10</v>
      </c>
      <c r="K59" s="71" t="s">
        <v>157</v>
      </c>
      <c r="L59" s="71">
        <v>62</v>
      </c>
      <c r="M59" s="51" t="s">
        <v>260</v>
      </c>
      <c r="N59" s="12" t="s">
        <v>188</v>
      </c>
    </row>
    <row r="60" spans="1:14" s="95" customFormat="1" ht="15" customHeight="1" thickBot="1">
      <c r="A60" s="81">
        <v>28</v>
      </c>
      <c r="B60" s="85" t="s">
        <v>351</v>
      </c>
      <c r="C60" s="85" t="s">
        <v>56</v>
      </c>
      <c r="D60" s="85" t="s">
        <v>349</v>
      </c>
      <c r="E60" s="83" t="s">
        <v>240</v>
      </c>
      <c r="F60" s="86">
        <v>37442</v>
      </c>
      <c r="G60" s="88" t="s">
        <v>238</v>
      </c>
      <c r="H60" s="87" t="s">
        <v>239</v>
      </c>
      <c r="I60" s="85" t="s">
        <v>343</v>
      </c>
      <c r="J60" s="83">
        <v>10</v>
      </c>
      <c r="K60" s="83" t="s">
        <v>296</v>
      </c>
      <c r="L60" s="83">
        <v>62</v>
      </c>
      <c r="M60" s="85" t="s">
        <v>350</v>
      </c>
      <c r="N60" s="113" t="s">
        <v>182</v>
      </c>
    </row>
    <row r="61" spans="1:14" s="95" customFormat="1" ht="15" customHeight="1">
      <c r="A61" s="80">
        <v>29</v>
      </c>
      <c r="B61" s="127" t="s">
        <v>0</v>
      </c>
      <c r="C61" s="127" t="s">
        <v>218</v>
      </c>
      <c r="D61" s="127" t="s">
        <v>229</v>
      </c>
      <c r="E61" s="128" t="s">
        <v>237</v>
      </c>
      <c r="F61" s="128">
        <v>37145</v>
      </c>
      <c r="G61" s="129" t="s">
        <v>238</v>
      </c>
      <c r="H61" s="84" t="s">
        <v>239</v>
      </c>
      <c r="I61" s="130" t="s">
        <v>1</v>
      </c>
      <c r="J61" s="94">
        <v>10</v>
      </c>
      <c r="K61" s="131"/>
      <c r="L61" s="132" t="s">
        <v>389</v>
      </c>
      <c r="M61" s="96"/>
      <c r="N61" s="133" t="s">
        <v>179</v>
      </c>
    </row>
    <row r="62" spans="1:14" s="95" customFormat="1" ht="15" customHeight="1">
      <c r="A62" s="56">
        <v>30</v>
      </c>
      <c r="B62" s="66" t="s">
        <v>234</v>
      </c>
      <c r="C62" s="66" t="s">
        <v>216</v>
      </c>
      <c r="D62" s="66" t="s">
        <v>231</v>
      </c>
      <c r="E62" s="125" t="s">
        <v>237</v>
      </c>
      <c r="F62" s="125">
        <v>37159</v>
      </c>
      <c r="G62" s="18" t="s">
        <v>238</v>
      </c>
      <c r="H62" s="21" t="s">
        <v>239</v>
      </c>
      <c r="I62" s="126" t="s">
        <v>2</v>
      </c>
      <c r="J62" s="19">
        <v>10</v>
      </c>
      <c r="K62" s="98"/>
      <c r="L62" s="26" t="s">
        <v>390</v>
      </c>
      <c r="M62" s="96" t="s">
        <v>388</v>
      </c>
      <c r="N62" s="115" t="s">
        <v>180</v>
      </c>
    </row>
    <row r="63" spans="1:14" s="95" customFormat="1" ht="15" customHeight="1">
      <c r="A63" s="56">
        <v>31</v>
      </c>
      <c r="B63" s="66" t="s">
        <v>3</v>
      </c>
      <c r="C63" s="66" t="s">
        <v>4</v>
      </c>
      <c r="D63" s="66" t="s">
        <v>5</v>
      </c>
      <c r="E63" s="125" t="s">
        <v>237</v>
      </c>
      <c r="F63" s="125">
        <v>37451</v>
      </c>
      <c r="G63" s="18" t="s">
        <v>238</v>
      </c>
      <c r="H63" s="21" t="s">
        <v>239</v>
      </c>
      <c r="I63" s="126" t="s">
        <v>6</v>
      </c>
      <c r="J63" s="19">
        <v>10</v>
      </c>
      <c r="K63" s="98"/>
      <c r="L63" s="26" t="s">
        <v>390</v>
      </c>
      <c r="M63" s="96" t="s">
        <v>388</v>
      </c>
      <c r="N63" s="115" t="s">
        <v>169</v>
      </c>
    </row>
    <row r="64" spans="1:14" s="95" customFormat="1" ht="15" customHeight="1">
      <c r="A64" s="56">
        <v>32</v>
      </c>
      <c r="B64" s="66" t="s">
        <v>352</v>
      </c>
      <c r="C64" s="66" t="s">
        <v>195</v>
      </c>
      <c r="D64" s="66" t="s">
        <v>61</v>
      </c>
      <c r="E64" s="22" t="s">
        <v>240</v>
      </c>
      <c r="F64" s="22">
        <v>37170</v>
      </c>
      <c r="G64" s="18" t="s">
        <v>238</v>
      </c>
      <c r="H64" s="21" t="s">
        <v>239</v>
      </c>
      <c r="I64" s="126" t="s">
        <v>7</v>
      </c>
      <c r="J64" s="19">
        <v>10</v>
      </c>
      <c r="K64" s="98"/>
      <c r="L64" s="26" t="s">
        <v>390</v>
      </c>
      <c r="M64" s="96" t="s">
        <v>388</v>
      </c>
      <c r="N64" s="115" t="s">
        <v>182</v>
      </c>
    </row>
    <row r="65" spans="1:14" s="95" customFormat="1" ht="15" customHeight="1">
      <c r="A65" s="56">
        <v>33</v>
      </c>
      <c r="B65" s="49" t="s">
        <v>277</v>
      </c>
      <c r="C65" s="49" t="s">
        <v>219</v>
      </c>
      <c r="D65" s="49" t="s">
        <v>82</v>
      </c>
      <c r="E65" s="68" t="s">
        <v>237</v>
      </c>
      <c r="F65" s="69">
        <v>37397</v>
      </c>
      <c r="G65" s="74" t="s">
        <v>238</v>
      </c>
      <c r="H65" s="21" t="s">
        <v>239</v>
      </c>
      <c r="I65" s="49" t="s">
        <v>266</v>
      </c>
      <c r="J65" s="68">
        <v>10</v>
      </c>
      <c r="K65" s="68"/>
      <c r="L65" s="26" t="s">
        <v>390</v>
      </c>
      <c r="M65" s="49" t="s">
        <v>268</v>
      </c>
      <c r="N65" s="115" t="s">
        <v>179</v>
      </c>
    </row>
    <row r="66" spans="1:14" ht="15" customHeight="1"/>
    <row r="67" spans="1:14">
      <c r="L67" s="97"/>
    </row>
    <row r="68" spans="1:14" ht="76.5">
      <c r="A68" s="53" t="s">
        <v>144</v>
      </c>
      <c r="B68" s="54" t="s">
        <v>145</v>
      </c>
      <c r="C68" s="54" t="s">
        <v>146</v>
      </c>
      <c r="D68" s="54" t="s">
        <v>147</v>
      </c>
      <c r="E68" s="54" t="s">
        <v>148</v>
      </c>
      <c r="F68" s="55" t="s">
        <v>149</v>
      </c>
      <c r="G68" s="55" t="s">
        <v>150</v>
      </c>
      <c r="H68" s="54" t="s">
        <v>151</v>
      </c>
      <c r="I68" s="65" t="s">
        <v>152</v>
      </c>
      <c r="J68" s="54" t="s">
        <v>153</v>
      </c>
      <c r="K68" s="54" t="s">
        <v>154</v>
      </c>
      <c r="L68" s="54" t="s">
        <v>155</v>
      </c>
      <c r="M68" s="55" t="s">
        <v>156</v>
      </c>
      <c r="N68" s="55" t="s">
        <v>236</v>
      </c>
    </row>
    <row r="69" spans="1:14" s="15" customFormat="1" ht="15" customHeight="1">
      <c r="A69" s="56">
        <v>1</v>
      </c>
      <c r="B69" s="24" t="s">
        <v>381</v>
      </c>
      <c r="C69" s="24" t="s">
        <v>227</v>
      </c>
      <c r="D69" s="24" t="s">
        <v>235</v>
      </c>
      <c r="E69" s="19" t="s">
        <v>237</v>
      </c>
      <c r="F69" s="20">
        <v>37124</v>
      </c>
      <c r="G69" s="35" t="s">
        <v>238</v>
      </c>
      <c r="H69" s="68" t="s">
        <v>239</v>
      </c>
      <c r="I69" s="61" t="s">
        <v>375</v>
      </c>
      <c r="J69" s="19">
        <v>11</v>
      </c>
      <c r="K69" s="19" t="s">
        <v>164</v>
      </c>
      <c r="L69" s="19">
        <v>98</v>
      </c>
      <c r="M69" s="24" t="s">
        <v>382</v>
      </c>
      <c r="N69" s="12" t="s">
        <v>184</v>
      </c>
    </row>
    <row r="70" spans="1:14" s="15" customFormat="1" ht="15" customHeight="1">
      <c r="A70" s="56">
        <v>2</v>
      </c>
      <c r="B70" s="24" t="s">
        <v>289</v>
      </c>
      <c r="C70" s="24" t="s">
        <v>202</v>
      </c>
      <c r="D70" s="24" t="s">
        <v>283</v>
      </c>
      <c r="E70" s="19" t="s">
        <v>158</v>
      </c>
      <c r="F70" s="20">
        <v>37128</v>
      </c>
      <c r="G70" s="35" t="s">
        <v>238</v>
      </c>
      <c r="H70" s="68" t="s">
        <v>239</v>
      </c>
      <c r="I70" s="61" t="s">
        <v>290</v>
      </c>
      <c r="J70" s="19">
        <v>11</v>
      </c>
      <c r="K70" s="19" t="s">
        <v>164</v>
      </c>
      <c r="L70" s="19">
        <v>93.5</v>
      </c>
      <c r="M70" s="61" t="s">
        <v>291</v>
      </c>
      <c r="N70" s="12" t="s">
        <v>172</v>
      </c>
    </row>
    <row r="71" spans="1:14" s="15" customFormat="1" ht="15" customHeight="1">
      <c r="A71" s="56">
        <v>3</v>
      </c>
      <c r="B71" s="24" t="s">
        <v>383</v>
      </c>
      <c r="C71" s="24" t="s">
        <v>230</v>
      </c>
      <c r="D71" s="24" t="s">
        <v>108</v>
      </c>
      <c r="E71" s="19" t="s">
        <v>237</v>
      </c>
      <c r="F71" s="20">
        <v>36704</v>
      </c>
      <c r="G71" s="35" t="s">
        <v>238</v>
      </c>
      <c r="H71" s="68" t="s">
        <v>239</v>
      </c>
      <c r="I71" s="61" t="s">
        <v>375</v>
      </c>
      <c r="J71" s="19">
        <v>11</v>
      </c>
      <c r="K71" s="19" t="s">
        <v>157</v>
      </c>
      <c r="L71" s="19">
        <v>93</v>
      </c>
      <c r="M71" s="24" t="s">
        <v>382</v>
      </c>
      <c r="N71" s="12" t="s">
        <v>184</v>
      </c>
    </row>
    <row r="72" spans="1:14" s="15" customFormat="1" ht="15" customHeight="1">
      <c r="A72" s="56">
        <v>4</v>
      </c>
      <c r="B72" s="49" t="s">
        <v>312</v>
      </c>
      <c r="C72" s="49" t="s">
        <v>195</v>
      </c>
      <c r="D72" s="49" t="s">
        <v>313</v>
      </c>
      <c r="E72" s="68" t="s">
        <v>240</v>
      </c>
      <c r="F72" s="69">
        <v>37015</v>
      </c>
      <c r="G72" s="74" t="s">
        <v>238</v>
      </c>
      <c r="H72" s="68" t="s">
        <v>239</v>
      </c>
      <c r="I72" s="49" t="s">
        <v>311</v>
      </c>
      <c r="J72" s="68">
        <v>11</v>
      </c>
      <c r="K72" s="68" t="s">
        <v>164</v>
      </c>
      <c r="L72" s="68">
        <v>91</v>
      </c>
      <c r="M72" s="49" t="s">
        <v>265</v>
      </c>
      <c r="N72" s="12" t="s">
        <v>179</v>
      </c>
    </row>
    <row r="73" spans="1:14" s="15" customFormat="1" ht="15" customHeight="1">
      <c r="A73" s="56">
        <v>5</v>
      </c>
      <c r="B73" s="59" t="s">
        <v>285</v>
      </c>
      <c r="C73" s="59" t="s">
        <v>228</v>
      </c>
      <c r="D73" s="59" t="s">
        <v>214</v>
      </c>
      <c r="E73" s="14" t="s">
        <v>158</v>
      </c>
      <c r="F73" s="72">
        <v>37127</v>
      </c>
      <c r="G73" s="35" t="s">
        <v>238</v>
      </c>
      <c r="H73" s="68" t="s">
        <v>239</v>
      </c>
      <c r="I73" s="34" t="s">
        <v>67</v>
      </c>
      <c r="J73" s="14">
        <v>11</v>
      </c>
      <c r="K73" s="14" t="s">
        <v>164</v>
      </c>
      <c r="L73" s="14">
        <v>89</v>
      </c>
      <c r="M73" s="34" t="s">
        <v>68</v>
      </c>
      <c r="N73" s="12" t="s">
        <v>171</v>
      </c>
    </row>
    <row r="74" spans="1:14" s="15" customFormat="1" ht="15" customHeight="1">
      <c r="A74" s="56">
        <v>6</v>
      </c>
      <c r="B74" s="49" t="s">
        <v>315</v>
      </c>
      <c r="C74" s="49" t="s">
        <v>298</v>
      </c>
      <c r="D74" s="49" t="s">
        <v>316</v>
      </c>
      <c r="E74" s="68" t="s">
        <v>237</v>
      </c>
      <c r="F74" s="69">
        <v>36743</v>
      </c>
      <c r="G74" s="74" t="s">
        <v>238</v>
      </c>
      <c r="H74" s="68" t="s">
        <v>239</v>
      </c>
      <c r="I74" s="49" t="s">
        <v>317</v>
      </c>
      <c r="J74" s="68">
        <v>11</v>
      </c>
      <c r="K74" s="68" t="s">
        <v>164</v>
      </c>
      <c r="L74" s="68">
        <v>88</v>
      </c>
      <c r="M74" s="49" t="s">
        <v>318</v>
      </c>
      <c r="N74" s="12" t="s">
        <v>179</v>
      </c>
    </row>
    <row r="75" spans="1:14" s="15" customFormat="1" ht="15" customHeight="1">
      <c r="A75" s="56">
        <v>7</v>
      </c>
      <c r="B75" s="59" t="s">
        <v>286</v>
      </c>
      <c r="C75" s="59" t="s">
        <v>219</v>
      </c>
      <c r="D75" s="59" t="s">
        <v>207</v>
      </c>
      <c r="E75" s="14" t="s">
        <v>158</v>
      </c>
      <c r="F75" s="17">
        <v>36905</v>
      </c>
      <c r="G75" s="35" t="s">
        <v>238</v>
      </c>
      <c r="H75" s="68" t="s">
        <v>239</v>
      </c>
      <c r="I75" s="34" t="s">
        <v>67</v>
      </c>
      <c r="J75" s="14">
        <v>11</v>
      </c>
      <c r="K75" s="14" t="s">
        <v>164</v>
      </c>
      <c r="L75" s="14">
        <v>85</v>
      </c>
      <c r="M75" s="34" t="s">
        <v>68</v>
      </c>
      <c r="N75" s="12" t="s">
        <v>171</v>
      </c>
    </row>
    <row r="76" spans="1:14" s="15" customFormat="1" ht="15" customHeight="1">
      <c r="A76" s="56">
        <v>8</v>
      </c>
      <c r="B76" s="24" t="s">
        <v>354</v>
      </c>
      <c r="C76" s="24" t="s">
        <v>219</v>
      </c>
      <c r="D76" s="24" t="s">
        <v>22</v>
      </c>
      <c r="E76" s="19" t="s">
        <v>237</v>
      </c>
      <c r="F76" s="20">
        <v>36975</v>
      </c>
      <c r="G76" s="19" t="s">
        <v>238</v>
      </c>
      <c r="H76" s="68" t="s">
        <v>239</v>
      </c>
      <c r="I76" s="24" t="s">
        <v>337</v>
      </c>
      <c r="J76" s="19">
        <v>11</v>
      </c>
      <c r="K76" s="19" t="s">
        <v>248</v>
      </c>
      <c r="L76" s="19">
        <v>83</v>
      </c>
      <c r="M76" s="24" t="s">
        <v>338</v>
      </c>
      <c r="N76" s="12" t="s">
        <v>182</v>
      </c>
    </row>
    <row r="77" spans="1:14" s="15" customFormat="1" ht="15" customHeight="1">
      <c r="A77" s="56">
        <v>9</v>
      </c>
      <c r="B77" s="24" t="s">
        <v>355</v>
      </c>
      <c r="C77" s="24" t="s">
        <v>356</v>
      </c>
      <c r="D77" s="24" t="s">
        <v>357</v>
      </c>
      <c r="E77" s="19" t="s">
        <v>240</v>
      </c>
      <c r="F77" s="20">
        <v>36932</v>
      </c>
      <c r="G77" s="19" t="s">
        <v>238</v>
      </c>
      <c r="H77" s="68" t="s">
        <v>239</v>
      </c>
      <c r="I77" s="24" t="s">
        <v>344</v>
      </c>
      <c r="J77" s="19">
        <v>11</v>
      </c>
      <c r="K77" s="19" t="s">
        <v>248</v>
      </c>
      <c r="L77" s="19">
        <v>83</v>
      </c>
      <c r="M77" s="24" t="s">
        <v>353</v>
      </c>
      <c r="N77" s="12" t="s">
        <v>182</v>
      </c>
    </row>
    <row r="78" spans="1:14" s="15" customFormat="1" ht="15" customHeight="1">
      <c r="A78" s="56">
        <v>10</v>
      </c>
      <c r="B78" s="59" t="s">
        <v>386</v>
      </c>
      <c r="C78" s="59" t="s">
        <v>219</v>
      </c>
      <c r="D78" s="59" t="s">
        <v>29</v>
      </c>
      <c r="E78" s="14" t="s">
        <v>237</v>
      </c>
      <c r="F78" s="17">
        <v>36857</v>
      </c>
      <c r="G78" s="74" t="s">
        <v>238</v>
      </c>
      <c r="H78" s="68" t="s">
        <v>239</v>
      </c>
      <c r="I78" s="34" t="s">
        <v>247</v>
      </c>
      <c r="J78" s="14">
        <v>11</v>
      </c>
      <c r="K78" s="14" t="s">
        <v>248</v>
      </c>
      <c r="L78" s="14">
        <v>82</v>
      </c>
      <c r="M78" s="34" t="s">
        <v>249</v>
      </c>
      <c r="N78" s="12" t="s">
        <v>177</v>
      </c>
    </row>
    <row r="79" spans="1:14" s="15" customFormat="1" ht="15" customHeight="1">
      <c r="A79" s="56">
        <v>11</v>
      </c>
      <c r="B79" s="24" t="s">
        <v>384</v>
      </c>
      <c r="C79" s="24" t="s">
        <v>216</v>
      </c>
      <c r="D79" s="24" t="s">
        <v>214</v>
      </c>
      <c r="E79" s="19" t="s">
        <v>237</v>
      </c>
      <c r="F79" s="20">
        <v>37092</v>
      </c>
      <c r="G79" s="35" t="s">
        <v>238</v>
      </c>
      <c r="H79" s="68" t="s">
        <v>239</v>
      </c>
      <c r="I79" s="61" t="s">
        <v>375</v>
      </c>
      <c r="J79" s="19">
        <v>11</v>
      </c>
      <c r="K79" s="19" t="s">
        <v>157</v>
      </c>
      <c r="L79" s="19">
        <v>82</v>
      </c>
      <c r="M79" s="24" t="s">
        <v>378</v>
      </c>
      <c r="N79" s="12" t="s">
        <v>184</v>
      </c>
    </row>
    <row r="80" spans="1:14" s="15" customFormat="1" ht="15" customHeight="1">
      <c r="A80" s="56">
        <v>12</v>
      </c>
      <c r="B80" s="24" t="s">
        <v>76</v>
      </c>
      <c r="C80" s="24" t="s">
        <v>221</v>
      </c>
      <c r="D80" s="25" t="s">
        <v>358</v>
      </c>
      <c r="E80" s="19" t="s">
        <v>237</v>
      </c>
      <c r="F80" s="20">
        <v>37096</v>
      </c>
      <c r="G80" s="19" t="s">
        <v>238</v>
      </c>
      <c r="H80" s="68" t="s">
        <v>239</v>
      </c>
      <c r="I80" s="24" t="s">
        <v>344</v>
      </c>
      <c r="J80" s="19">
        <v>11</v>
      </c>
      <c r="K80" s="19" t="s">
        <v>296</v>
      </c>
      <c r="L80" s="19">
        <v>81</v>
      </c>
      <c r="M80" s="24" t="s">
        <v>353</v>
      </c>
      <c r="N80" s="12" t="s">
        <v>182</v>
      </c>
    </row>
    <row r="81" spans="1:14" s="15" customFormat="1" ht="15" customHeight="1">
      <c r="A81" s="56">
        <v>13</v>
      </c>
      <c r="B81" s="38" t="s">
        <v>364</v>
      </c>
      <c r="C81" s="38" t="s">
        <v>40</v>
      </c>
      <c r="D81" s="38" t="s">
        <v>229</v>
      </c>
      <c r="E81" s="31" t="s">
        <v>158</v>
      </c>
      <c r="F81" s="32">
        <v>37176</v>
      </c>
      <c r="G81" s="33" t="s">
        <v>238</v>
      </c>
      <c r="H81" s="68" t="s">
        <v>239</v>
      </c>
      <c r="I81" s="38" t="s">
        <v>365</v>
      </c>
      <c r="J81" s="30">
        <v>11</v>
      </c>
      <c r="K81" s="31" t="s">
        <v>164</v>
      </c>
      <c r="L81" s="31">
        <v>81</v>
      </c>
      <c r="M81" s="40" t="s">
        <v>366</v>
      </c>
      <c r="N81" s="12" t="s">
        <v>183</v>
      </c>
    </row>
    <row r="82" spans="1:14" s="15" customFormat="1" ht="15" customHeight="1">
      <c r="A82" s="56">
        <v>14</v>
      </c>
      <c r="B82" s="59" t="s">
        <v>286</v>
      </c>
      <c r="C82" s="59" t="s">
        <v>206</v>
      </c>
      <c r="D82" s="59" t="s">
        <v>207</v>
      </c>
      <c r="E82" s="14" t="s">
        <v>158</v>
      </c>
      <c r="F82" s="17">
        <v>36905</v>
      </c>
      <c r="G82" s="35" t="s">
        <v>238</v>
      </c>
      <c r="H82" s="68" t="s">
        <v>239</v>
      </c>
      <c r="I82" s="34" t="s">
        <v>67</v>
      </c>
      <c r="J82" s="14">
        <v>11</v>
      </c>
      <c r="K82" s="14" t="s">
        <v>164</v>
      </c>
      <c r="L82" s="14">
        <v>79</v>
      </c>
      <c r="M82" s="34" t="s">
        <v>68</v>
      </c>
      <c r="N82" s="12" t="s">
        <v>171</v>
      </c>
    </row>
    <row r="83" spans="1:14" s="15" customFormat="1" ht="15" customHeight="1">
      <c r="A83" s="56">
        <v>15</v>
      </c>
      <c r="B83" s="49" t="s">
        <v>314</v>
      </c>
      <c r="C83" s="49" t="s">
        <v>215</v>
      </c>
      <c r="D83" s="49" t="s">
        <v>205</v>
      </c>
      <c r="E83" s="68" t="s">
        <v>240</v>
      </c>
      <c r="F83" s="69">
        <v>36966</v>
      </c>
      <c r="G83" s="74" t="s">
        <v>238</v>
      </c>
      <c r="H83" s="68" t="s">
        <v>239</v>
      </c>
      <c r="I83" s="49" t="s">
        <v>311</v>
      </c>
      <c r="J83" s="68">
        <v>11</v>
      </c>
      <c r="K83" s="68" t="s">
        <v>157</v>
      </c>
      <c r="L83" s="68">
        <v>79</v>
      </c>
      <c r="M83" s="49" t="s">
        <v>265</v>
      </c>
      <c r="N83" s="12" t="s">
        <v>179</v>
      </c>
    </row>
    <row r="84" spans="1:14" s="15" customFormat="1" ht="15" customHeight="1">
      <c r="A84" s="56">
        <v>16</v>
      </c>
      <c r="B84" s="49" t="s">
        <v>324</v>
      </c>
      <c r="C84" s="49" t="s">
        <v>218</v>
      </c>
      <c r="D84" s="49" t="s">
        <v>110</v>
      </c>
      <c r="E84" s="68" t="s">
        <v>237</v>
      </c>
      <c r="F84" s="69">
        <v>36981</v>
      </c>
      <c r="G84" s="74" t="s">
        <v>238</v>
      </c>
      <c r="H84" s="68" t="s">
        <v>239</v>
      </c>
      <c r="I84" s="49" t="s">
        <v>269</v>
      </c>
      <c r="J84" s="68">
        <v>11</v>
      </c>
      <c r="K84" s="68" t="s">
        <v>157</v>
      </c>
      <c r="L84" s="68">
        <v>79</v>
      </c>
      <c r="M84" s="49" t="s">
        <v>325</v>
      </c>
      <c r="N84" s="12" t="s">
        <v>179</v>
      </c>
    </row>
    <row r="85" spans="1:14" s="15" customFormat="1" ht="15" customHeight="1">
      <c r="A85" s="56">
        <v>17</v>
      </c>
      <c r="B85" s="29" t="s">
        <v>359</v>
      </c>
      <c r="C85" s="29" t="s">
        <v>219</v>
      </c>
      <c r="D85" s="29" t="s">
        <v>108</v>
      </c>
      <c r="E85" s="78" t="s">
        <v>237</v>
      </c>
      <c r="F85" s="79">
        <v>36921</v>
      </c>
      <c r="G85" s="78" t="s">
        <v>238</v>
      </c>
      <c r="H85" s="68" t="s">
        <v>239</v>
      </c>
      <c r="I85" s="29" t="s">
        <v>360</v>
      </c>
      <c r="J85" s="78">
        <v>11</v>
      </c>
      <c r="K85" s="78" t="s">
        <v>296</v>
      </c>
      <c r="L85" s="78">
        <v>79</v>
      </c>
      <c r="M85" s="29" t="s">
        <v>361</v>
      </c>
      <c r="N85" s="12" t="s">
        <v>182</v>
      </c>
    </row>
    <row r="86" spans="1:14" s="15" customFormat="1" ht="15" customHeight="1">
      <c r="A86" s="56">
        <v>18</v>
      </c>
      <c r="B86" s="49" t="s">
        <v>41</v>
      </c>
      <c r="C86" s="49" t="s">
        <v>42</v>
      </c>
      <c r="D86" s="49" t="s">
        <v>43</v>
      </c>
      <c r="E86" s="68" t="s">
        <v>240</v>
      </c>
      <c r="F86" s="68" t="s">
        <v>44</v>
      </c>
      <c r="G86" s="74" t="s">
        <v>238</v>
      </c>
      <c r="H86" s="68" t="s">
        <v>239</v>
      </c>
      <c r="I86" s="49" t="s">
        <v>32</v>
      </c>
      <c r="J86" s="68">
        <v>11</v>
      </c>
      <c r="K86" s="71" t="s">
        <v>164</v>
      </c>
      <c r="L86" s="71">
        <v>78</v>
      </c>
      <c r="M86" s="51" t="s">
        <v>34</v>
      </c>
      <c r="N86" s="12" t="s">
        <v>169</v>
      </c>
    </row>
    <row r="87" spans="1:14" s="15" customFormat="1" ht="15" customHeight="1">
      <c r="A87" s="56">
        <v>19</v>
      </c>
      <c r="B87" s="24" t="s">
        <v>292</v>
      </c>
      <c r="C87" s="24" t="s">
        <v>28</v>
      </c>
      <c r="D87" s="24" t="s">
        <v>222</v>
      </c>
      <c r="E87" s="19" t="s">
        <v>158</v>
      </c>
      <c r="F87" s="20">
        <v>36942</v>
      </c>
      <c r="G87" s="35" t="s">
        <v>238</v>
      </c>
      <c r="H87" s="68" t="s">
        <v>239</v>
      </c>
      <c r="I87" s="61" t="s">
        <v>293</v>
      </c>
      <c r="J87" s="19">
        <v>11</v>
      </c>
      <c r="K87" s="19" t="s">
        <v>157</v>
      </c>
      <c r="L87" s="19">
        <v>78</v>
      </c>
      <c r="M87" s="61" t="s">
        <v>294</v>
      </c>
      <c r="N87" s="12" t="s">
        <v>172</v>
      </c>
    </row>
    <row r="88" spans="1:14" s="15" customFormat="1" ht="15" customHeight="1">
      <c r="A88" s="56">
        <v>20</v>
      </c>
      <c r="B88" s="27" t="s">
        <v>109</v>
      </c>
      <c r="C88" s="27" t="s">
        <v>219</v>
      </c>
      <c r="D88" s="27" t="s">
        <v>209</v>
      </c>
      <c r="E88" s="42" t="s">
        <v>158</v>
      </c>
      <c r="F88" s="70">
        <v>37025</v>
      </c>
      <c r="G88" s="35" t="s">
        <v>238</v>
      </c>
      <c r="H88" s="68" t="s">
        <v>239</v>
      </c>
      <c r="I88" s="38" t="s">
        <v>106</v>
      </c>
      <c r="J88" s="39">
        <v>11</v>
      </c>
      <c r="K88" s="39" t="s">
        <v>164</v>
      </c>
      <c r="L88" s="28">
        <v>78</v>
      </c>
      <c r="M88" s="38" t="s">
        <v>107</v>
      </c>
      <c r="N88" s="12" t="s">
        <v>174</v>
      </c>
    </row>
    <row r="89" spans="1:14" s="15" customFormat="1" ht="15" customHeight="1">
      <c r="A89" s="56">
        <v>21</v>
      </c>
      <c r="B89" s="49" t="s">
        <v>122</v>
      </c>
      <c r="C89" s="49" t="s">
        <v>284</v>
      </c>
      <c r="D89" s="49" t="s">
        <v>35</v>
      </c>
      <c r="E89" s="68" t="s">
        <v>158</v>
      </c>
      <c r="F89" s="69"/>
      <c r="G89" s="74" t="s">
        <v>238</v>
      </c>
      <c r="H89" s="68" t="s">
        <v>239</v>
      </c>
      <c r="I89" s="49" t="s">
        <v>123</v>
      </c>
      <c r="J89" s="68">
        <v>11</v>
      </c>
      <c r="K89" s="68" t="s">
        <v>164</v>
      </c>
      <c r="L89" s="68">
        <v>78</v>
      </c>
      <c r="M89" s="49" t="s">
        <v>124</v>
      </c>
      <c r="N89" s="12" t="s">
        <v>186</v>
      </c>
    </row>
    <row r="90" spans="1:14" s="15" customFormat="1" ht="15" customHeight="1">
      <c r="A90" s="56">
        <v>22</v>
      </c>
      <c r="B90" s="49" t="s">
        <v>319</v>
      </c>
      <c r="C90" s="49" t="s">
        <v>320</v>
      </c>
      <c r="D90" s="49" t="s">
        <v>203</v>
      </c>
      <c r="E90" s="68" t="s">
        <v>240</v>
      </c>
      <c r="F90" s="69">
        <v>37122</v>
      </c>
      <c r="G90" s="74" t="s">
        <v>238</v>
      </c>
      <c r="H90" s="68" t="s">
        <v>239</v>
      </c>
      <c r="I90" s="49" t="s">
        <v>321</v>
      </c>
      <c r="J90" s="68">
        <v>11</v>
      </c>
      <c r="K90" s="68" t="s">
        <v>157</v>
      </c>
      <c r="L90" s="68">
        <v>78</v>
      </c>
      <c r="M90" s="49" t="s">
        <v>322</v>
      </c>
      <c r="N90" s="12" t="s">
        <v>179</v>
      </c>
    </row>
    <row r="91" spans="1:14" s="15" customFormat="1" ht="15" customHeight="1">
      <c r="A91" s="56">
        <v>23</v>
      </c>
      <c r="B91" s="24" t="s">
        <v>385</v>
      </c>
      <c r="C91" s="24" t="s">
        <v>40</v>
      </c>
      <c r="D91" s="24" t="s">
        <v>232</v>
      </c>
      <c r="E91" s="19" t="s">
        <v>237</v>
      </c>
      <c r="F91" s="20">
        <v>37070</v>
      </c>
      <c r="G91" s="35" t="s">
        <v>238</v>
      </c>
      <c r="H91" s="68" t="s">
        <v>239</v>
      </c>
      <c r="I91" s="61" t="s">
        <v>369</v>
      </c>
      <c r="J91" s="19">
        <v>11</v>
      </c>
      <c r="K91" s="19" t="s">
        <v>157</v>
      </c>
      <c r="L91" s="19">
        <v>78</v>
      </c>
      <c r="M91" s="24" t="s">
        <v>374</v>
      </c>
      <c r="N91" s="12" t="s">
        <v>184</v>
      </c>
    </row>
    <row r="92" spans="1:14" s="15" customFormat="1" ht="15" customHeight="1">
      <c r="A92" s="56">
        <v>24</v>
      </c>
      <c r="B92" s="61" t="s">
        <v>111</v>
      </c>
      <c r="C92" s="61" t="s">
        <v>112</v>
      </c>
      <c r="D92" s="61" t="s">
        <v>36</v>
      </c>
      <c r="E92" s="21" t="s">
        <v>237</v>
      </c>
      <c r="F92" s="22">
        <v>36983</v>
      </c>
      <c r="G92" s="35" t="s">
        <v>238</v>
      </c>
      <c r="H92" s="68" t="s">
        <v>239</v>
      </c>
      <c r="I92" s="61" t="s">
        <v>113</v>
      </c>
      <c r="J92" s="21">
        <v>11</v>
      </c>
      <c r="K92" s="21" t="s">
        <v>164</v>
      </c>
      <c r="L92" s="21">
        <v>77</v>
      </c>
      <c r="M92" s="61" t="s">
        <v>114</v>
      </c>
      <c r="N92" s="12" t="s">
        <v>175</v>
      </c>
    </row>
    <row r="93" spans="1:14" s="15" customFormat="1" ht="15" customHeight="1">
      <c r="A93" s="56">
        <v>25</v>
      </c>
      <c r="B93" s="41" t="s">
        <v>105</v>
      </c>
      <c r="C93" s="41" t="s">
        <v>37</v>
      </c>
      <c r="D93" s="41" t="s">
        <v>222</v>
      </c>
      <c r="E93" s="42" t="s">
        <v>237</v>
      </c>
      <c r="F93" s="60">
        <v>36973</v>
      </c>
      <c r="G93" s="42" t="s">
        <v>238</v>
      </c>
      <c r="H93" s="68" t="s">
        <v>239</v>
      </c>
      <c r="I93" s="38" t="s">
        <v>95</v>
      </c>
      <c r="J93" s="39">
        <v>11</v>
      </c>
      <c r="K93" s="39" t="s">
        <v>164</v>
      </c>
      <c r="L93" s="39">
        <v>76</v>
      </c>
      <c r="M93" s="43" t="s">
        <v>92</v>
      </c>
      <c r="N93" s="12" t="s">
        <v>173</v>
      </c>
    </row>
    <row r="94" spans="1:14" s="15" customFormat="1" ht="15" customHeight="1">
      <c r="A94" s="89">
        <v>26</v>
      </c>
      <c r="B94" s="90" t="s">
        <v>362</v>
      </c>
      <c r="C94" s="90" t="s">
        <v>216</v>
      </c>
      <c r="D94" s="90" t="s">
        <v>225</v>
      </c>
      <c r="E94" s="91" t="s">
        <v>237</v>
      </c>
      <c r="F94" s="92">
        <v>36946</v>
      </c>
      <c r="G94" s="91" t="s">
        <v>238</v>
      </c>
      <c r="H94" s="93" t="s">
        <v>239</v>
      </c>
      <c r="I94" s="90" t="s">
        <v>345</v>
      </c>
      <c r="J94" s="91">
        <v>11</v>
      </c>
      <c r="K94" s="91" t="s">
        <v>296</v>
      </c>
      <c r="L94" s="91">
        <v>76</v>
      </c>
      <c r="M94" s="90" t="s">
        <v>346</v>
      </c>
      <c r="N94" s="12" t="s">
        <v>182</v>
      </c>
    </row>
    <row r="95" spans="1:14" s="15" customFormat="1" ht="15" customHeight="1" thickBot="1">
      <c r="A95" s="81">
        <v>27</v>
      </c>
      <c r="B95" s="107" t="s">
        <v>74</v>
      </c>
      <c r="C95" s="107" t="s">
        <v>208</v>
      </c>
      <c r="D95" s="108" t="s">
        <v>207</v>
      </c>
      <c r="E95" s="109" t="s">
        <v>237</v>
      </c>
      <c r="F95" s="110">
        <v>37036</v>
      </c>
      <c r="G95" s="111" t="s">
        <v>238</v>
      </c>
      <c r="H95" s="82" t="s">
        <v>239</v>
      </c>
      <c r="I95" s="112" t="s">
        <v>72</v>
      </c>
      <c r="J95" s="83">
        <v>11</v>
      </c>
      <c r="K95" s="109" t="s">
        <v>164</v>
      </c>
      <c r="L95" s="109">
        <v>76</v>
      </c>
      <c r="M95" s="112" t="s">
        <v>73</v>
      </c>
      <c r="N95" s="113" t="s">
        <v>178</v>
      </c>
    </row>
    <row r="96" spans="1:14" ht="15.75" customHeight="1">
      <c r="A96" s="102">
        <v>28</v>
      </c>
      <c r="B96" s="116" t="s">
        <v>75</v>
      </c>
      <c r="C96" s="116" t="s">
        <v>219</v>
      </c>
      <c r="D96" s="116" t="s">
        <v>235</v>
      </c>
      <c r="E96" s="117" t="s">
        <v>237</v>
      </c>
      <c r="F96" s="117">
        <v>36938</v>
      </c>
      <c r="G96" s="103" t="s">
        <v>238</v>
      </c>
      <c r="H96" s="104" t="s">
        <v>239</v>
      </c>
      <c r="I96" s="118" t="s">
        <v>71</v>
      </c>
      <c r="J96" s="105">
        <v>11</v>
      </c>
      <c r="K96" s="16"/>
      <c r="L96" s="132" t="s">
        <v>390</v>
      </c>
      <c r="M96" s="16" t="s">
        <v>388</v>
      </c>
      <c r="N96" s="106" t="s">
        <v>178</v>
      </c>
    </row>
    <row r="97" spans="1:14" ht="15.75" customHeight="1">
      <c r="A97" s="56">
        <v>29</v>
      </c>
      <c r="B97" s="66" t="s">
        <v>326</v>
      </c>
      <c r="C97" s="66" t="s">
        <v>272</v>
      </c>
      <c r="D97" s="66" t="s">
        <v>245</v>
      </c>
      <c r="E97" s="119" t="s">
        <v>237</v>
      </c>
      <c r="F97" s="119">
        <v>36840</v>
      </c>
      <c r="G97" s="33" t="s">
        <v>238</v>
      </c>
      <c r="H97" s="68" t="s">
        <v>239</v>
      </c>
      <c r="I97" s="120" t="s">
        <v>9</v>
      </c>
      <c r="J97" s="30">
        <v>11</v>
      </c>
      <c r="K97" s="16"/>
      <c r="L97" s="132" t="s">
        <v>390</v>
      </c>
      <c r="M97" s="16" t="s">
        <v>388</v>
      </c>
      <c r="N97" s="12" t="s">
        <v>179</v>
      </c>
    </row>
    <row r="98" spans="1:14" ht="15.75" customHeight="1">
      <c r="A98" s="89">
        <v>30</v>
      </c>
      <c r="B98" s="66" t="s">
        <v>10</v>
      </c>
      <c r="C98" s="66" t="s">
        <v>11</v>
      </c>
      <c r="D98" s="66" t="s">
        <v>380</v>
      </c>
      <c r="E98" s="119" t="s">
        <v>240</v>
      </c>
      <c r="F98" s="119">
        <v>36687</v>
      </c>
      <c r="G98" s="33" t="s">
        <v>238</v>
      </c>
      <c r="H98" s="68" t="s">
        <v>239</v>
      </c>
      <c r="I98" s="76" t="s">
        <v>12</v>
      </c>
      <c r="J98" s="30">
        <v>11</v>
      </c>
      <c r="K98" s="16"/>
      <c r="L98" s="132" t="s">
        <v>390</v>
      </c>
      <c r="M98" s="16" t="s">
        <v>388</v>
      </c>
      <c r="N98" s="12" t="s">
        <v>167</v>
      </c>
    </row>
    <row r="99" spans="1:14" ht="15.75" customHeight="1">
      <c r="A99" s="56">
        <v>31</v>
      </c>
      <c r="B99" s="66" t="s">
        <v>323</v>
      </c>
      <c r="C99" s="66" t="s">
        <v>219</v>
      </c>
      <c r="D99" s="66" t="s">
        <v>209</v>
      </c>
      <c r="E99" s="119" t="s">
        <v>237</v>
      </c>
      <c r="F99" s="119">
        <v>37215</v>
      </c>
      <c r="G99" s="33" t="s">
        <v>238</v>
      </c>
      <c r="H99" s="68" t="s">
        <v>239</v>
      </c>
      <c r="I99" s="76" t="s">
        <v>13</v>
      </c>
      <c r="J99" s="30">
        <v>11</v>
      </c>
      <c r="K99" s="16"/>
      <c r="L99" s="132" t="s">
        <v>390</v>
      </c>
      <c r="M99" s="16" t="s">
        <v>388</v>
      </c>
      <c r="N99" s="12" t="s">
        <v>179</v>
      </c>
    </row>
    <row r="100" spans="1:14" ht="15.75" customHeight="1">
      <c r="A100" s="89">
        <v>32</v>
      </c>
      <c r="B100" s="66" t="s">
        <v>15</v>
      </c>
      <c r="C100" s="66" t="s">
        <v>226</v>
      </c>
      <c r="D100" s="66" t="s">
        <v>203</v>
      </c>
      <c r="E100" s="119" t="s">
        <v>240</v>
      </c>
      <c r="F100" s="119">
        <v>37018</v>
      </c>
      <c r="G100" s="33" t="s">
        <v>238</v>
      </c>
      <c r="H100" s="68" t="s">
        <v>239</v>
      </c>
      <c r="I100" s="76" t="s">
        <v>16</v>
      </c>
      <c r="J100" s="30">
        <v>11</v>
      </c>
      <c r="K100" s="16"/>
      <c r="L100" s="132" t="s">
        <v>390</v>
      </c>
      <c r="M100" s="16" t="s">
        <v>388</v>
      </c>
      <c r="N100" s="12" t="s">
        <v>182</v>
      </c>
    </row>
    <row r="101" spans="1:14" ht="15.75" customHeight="1">
      <c r="A101" s="89">
        <v>33</v>
      </c>
      <c r="B101" s="121" t="s">
        <v>17</v>
      </c>
      <c r="C101" s="121" t="s">
        <v>221</v>
      </c>
      <c r="D101" s="121" t="s">
        <v>224</v>
      </c>
      <c r="E101" s="122" t="s">
        <v>237</v>
      </c>
      <c r="F101" s="122">
        <v>37006</v>
      </c>
      <c r="G101" s="99" t="s">
        <v>238</v>
      </c>
      <c r="H101" s="93" t="s">
        <v>239</v>
      </c>
      <c r="I101" s="123" t="s">
        <v>18</v>
      </c>
      <c r="J101" s="100">
        <v>11</v>
      </c>
      <c r="K101" s="16"/>
      <c r="L101" s="132" t="s">
        <v>390</v>
      </c>
      <c r="M101" s="16" t="s">
        <v>388</v>
      </c>
      <c r="N101" s="114" t="s">
        <v>142</v>
      </c>
    </row>
    <row r="102" spans="1:14" ht="15.75" customHeight="1">
      <c r="A102" s="56">
        <v>34</v>
      </c>
      <c r="B102" s="66" t="s">
        <v>387</v>
      </c>
      <c r="C102" s="66" t="s">
        <v>58</v>
      </c>
      <c r="D102" s="66" t="s">
        <v>207</v>
      </c>
      <c r="E102" s="119" t="s">
        <v>237</v>
      </c>
      <c r="F102" s="119">
        <v>37100</v>
      </c>
      <c r="G102" s="33" t="s">
        <v>238</v>
      </c>
      <c r="H102" s="68" t="s">
        <v>239</v>
      </c>
      <c r="I102" s="76" t="s">
        <v>19</v>
      </c>
      <c r="J102" s="30">
        <v>11</v>
      </c>
      <c r="K102" s="15"/>
      <c r="L102" s="132" t="s">
        <v>390</v>
      </c>
      <c r="M102" s="16" t="s">
        <v>388</v>
      </c>
      <c r="N102" s="12" t="s">
        <v>177</v>
      </c>
    </row>
    <row r="103" spans="1:14" ht="16.5" customHeight="1">
      <c r="A103" s="56">
        <v>35</v>
      </c>
      <c r="B103" s="61" t="s">
        <v>367</v>
      </c>
      <c r="C103" s="61" t="s">
        <v>219</v>
      </c>
      <c r="D103" s="61" t="s">
        <v>232</v>
      </c>
      <c r="E103" s="124" t="s">
        <v>237</v>
      </c>
      <c r="F103" s="124">
        <v>36586</v>
      </c>
      <c r="G103" s="33" t="s">
        <v>238</v>
      </c>
      <c r="H103" s="68" t="s">
        <v>239</v>
      </c>
      <c r="I103" s="59" t="s">
        <v>14</v>
      </c>
      <c r="J103" s="31">
        <v>11</v>
      </c>
      <c r="K103" s="15"/>
      <c r="L103" s="132" t="s">
        <v>390</v>
      </c>
      <c r="M103" s="40" t="s">
        <v>363</v>
      </c>
      <c r="N103" s="12" t="s">
        <v>183</v>
      </c>
    </row>
    <row r="104" spans="1:14" ht="14.25">
      <c r="B104" s="101"/>
    </row>
    <row r="107" spans="1:14">
      <c r="B107" s="1"/>
    </row>
  </sheetData>
  <phoneticPr fontId="7" type="noConversion"/>
  <dataValidations count="6">
    <dataValidation type="list" allowBlank="1" showInputMessage="1" showErrorMessage="1" sqref="K90:K95 K65 K50:K60 K21:K28">
      <formula1>t_type</formula1>
    </dataValidation>
    <dataValidation type="list" allowBlank="1" showInputMessage="1" showErrorMessage="1" sqref="J90:J103 J50:J65">
      <formula1>level</formula1>
    </dataValidation>
    <dataValidation type="list" allowBlank="1" showErrorMessage="1" sqref="K69:K89 K33:K49 K3:K20">
      <formula1>t_type</formula1>
      <formula2>0</formula2>
    </dataValidation>
    <dataValidation type="list" allowBlank="1" showErrorMessage="1" sqref="J69:J89 J33:J49 J3:J28">
      <formula1>level</formula1>
      <formula2>0</formula2>
    </dataValidation>
    <dataValidation type="list" allowBlank="1" showErrorMessage="1" sqref="E69:E89 E33:E49 E3:E20">
      <formula1>sex</formula1>
      <formula2>0</formula2>
    </dataValidation>
    <dataValidation type="list" allowBlank="1" showInputMessage="1" showErrorMessage="1" sqref="E65 E60">
      <formula1>sex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Лист2</vt:lpstr>
      <vt:lpstr>Участники регионального этапа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1</cp:revision>
  <cp:lastPrinted>2017-12-25T08:41:50Z</cp:lastPrinted>
  <dcterms:created xsi:type="dcterms:W3CDTF">2011-01-26T13:35:26Z</dcterms:created>
  <dcterms:modified xsi:type="dcterms:W3CDTF">2017-12-25T09:30:44Z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