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6" firstSheet="1" activeTab="1"/>
  </bookViews>
  <sheets>
    <sheet name="Лист2" sheetId="1" state="hidden" r:id="rId1"/>
    <sheet name="8-9 классы " sheetId="2" r:id="rId2"/>
    <sheet name="10-11 классы " sheetId="3" r:id="rId3"/>
  </sheets>
  <externalReferences>
    <externalReference r:id="rId6"/>
    <externalReference r:id="rId7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олим">'[1]Лист2'!$D$4:$D$6</definedName>
    <definedName name="ц">'[2]Лист2'!$D$4:$D$6</definedName>
  </definedNames>
  <calcPr fullCalcOnLoad="1"/>
</workbook>
</file>

<file path=xl/sharedStrings.xml><?xml version="1.0" encoding="utf-8"?>
<sst xmlns="http://schemas.openxmlformats.org/spreadsheetml/2006/main" count="698" uniqueCount="337">
  <si>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</si>
  <si>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</si>
  <si>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</si>
  <si>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</si>
  <si>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</si>
  <si>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</si>
  <si>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</si>
  <si>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</si>
  <si>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</si>
  <si>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</si>
  <si>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</si>
  <si>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Итоговая (рейтинговая) таблица  результатов участников  муниципального этапа всероссийской олимпиады школьников</t>
  </si>
  <si>
    <t>Предмет*:</t>
  </si>
  <si>
    <t>технология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</si>
  <si>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</si>
  <si>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</si>
  <si>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</si>
  <si>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</si>
  <si>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№</t>
  </si>
  <si>
    <t>ж</t>
  </si>
  <si>
    <t>Российская Федерация</t>
  </si>
  <si>
    <t>не имеются</t>
  </si>
  <si>
    <t>Муниципальное бюджетное общеобразовательное учреждение «Школа № 17 г. Феодосии Республики Крым»</t>
  </si>
  <si>
    <t>Юрьевна</t>
  </si>
  <si>
    <t>участник</t>
  </si>
  <si>
    <t>Алена</t>
  </si>
  <si>
    <t>Андреевна</t>
  </si>
  <si>
    <t xml:space="preserve">не имеются </t>
  </si>
  <si>
    <t>призер</t>
  </si>
  <si>
    <t>Ангелина</t>
  </si>
  <si>
    <t>Дарья</t>
  </si>
  <si>
    <t>Сергеевна</t>
  </si>
  <si>
    <t>Виктория</t>
  </si>
  <si>
    <t>Д 8-9</t>
  </si>
  <si>
    <t>Мындру</t>
  </si>
  <si>
    <t>Алиса</t>
  </si>
  <si>
    <t>Удод Инна Валериевна</t>
  </si>
  <si>
    <t>Сергеева</t>
  </si>
  <si>
    <t>Екатерина</t>
  </si>
  <si>
    <t>Гимадиева</t>
  </si>
  <si>
    <t>Мансуровна</t>
  </si>
  <si>
    <t>Александровна</t>
  </si>
  <si>
    <t xml:space="preserve">Муниципальное бюджетное общеобразовательное учреждение «Специализированная школа №1 им. Д. Карбышева с углубленным изучением французского языка г.Феодосии Республики Крым»
</t>
  </si>
  <si>
    <t>Карапетян Алла Геннадьевна</t>
  </si>
  <si>
    <t>Констандтиди</t>
  </si>
  <si>
    <t>Анастасия</t>
  </si>
  <si>
    <t>Анатольевна</t>
  </si>
  <si>
    <t>Анна</t>
  </si>
  <si>
    <t>Витальевна</t>
  </si>
  <si>
    <t>Д 10-11</t>
  </si>
  <si>
    <t xml:space="preserve">Колпакова </t>
  </si>
  <si>
    <t>победитель</t>
  </si>
  <si>
    <t>Конева</t>
  </si>
  <si>
    <t>Полина</t>
  </si>
  <si>
    <t>Валерьевна</t>
  </si>
  <si>
    <t>Привалова</t>
  </si>
  <si>
    <t>Мария</t>
  </si>
  <si>
    <t>Владимировна</t>
  </si>
  <si>
    <t>РФ</t>
  </si>
  <si>
    <t>Не  имеются</t>
  </si>
  <si>
    <t>МОУ "Школа №2" г.Алушты</t>
  </si>
  <si>
    <t>8-Б</t>
  </si>
  <si>
    <t>Фетаева З.Э.</t>
  </si>
  <si>
    <t>Красненкова</t>
  </si>
  <si>
    <t>МОУ "Школа №3"  города  Алушта</t>
  </si>
  <si>
    <t>Баширова У.И.</t>
  </si>
  <si>
    <t>Пивненко</t>
  </si>
  <si>
    <t>Ольга</t>
  </si>
  <si>
    <t>МОУ "Школа-лицей №1" г.Алушты</t>
  </si>
  <si>
    <t>8-А</t>
  </si>
  <si>
    <t>Остафийчук  О.М.</t>
  </si>
  <si>
    <t>Кошечкина</t>
  </si>
  <si>
    <t>МОУ "Маломаякская школа" г.Алушты</t>
  </si>
  <si>
    <t>Рыбалко Н.В.</t>
  </si>
  <si>
    <t>Меметова</t>
  </si>
  <si>
    <t>Эскендеровна</t>
  </si>
  <si>
    <t>Дмитриевна</t>
  </si>
  <si>
    <t>Талащук</t>
  </si>
  <si>
    <t>Лилия</t>
  </si>
  <si>
    <t>Григорьевна</t>
  </si>
  <si>
    <t>Не имеются</t>
  </si>
  <si>
    <t>10-А</t>
  </si>
  <si>
    <t>Любуня Т.В.</t>
  </si>
  <si>
    <t>Казакевич</t>
  </si>
  <si>
    <t>Милослава</t>
  </si>
  <si>
    <t>Яновна</t>
  </si>
  <si>
    <t>11-Б</t>
  </si>
  <si>
    <t>Мальцева</t>
  </si>
  <si>
    <t>Анжелика</t>
  </si>
  <si>
    <t>Игоревна</t>
  </si>
  <si>
    <t>Иванова</t>
  </si>
  <si>
    <t>Алексеевна</t>
  </si>
  <si>
    <t>рФ</t>
  </si>
  <si>
    <t>Шафер</t>
  </si>
  <si>
    <t>Евгения</t>
  </si>
  <si>
    <t>Вадимовна</t>
  </si>
  <si>
    <t>Муниципальное бюджетное общеобразовательное учреждение «Средняя общеобразовательная школа №4» города Армянска Республики Крым.</t>
  </si>
  <si>
    <t>Шамкова Татьяна Викторовна</t>
  </si>
  <si>
    <t>Скляр</t>
  </si>
  <si>
    <t>Муниципальное бюджетное общеобразовательное учреждение «Средняя общеобразовательная школа №1» города Армянска Республики Крым.</t>
  </si>
  <si>
    <t>Ковальчук Елена Геннадьевна</t>
  </si>
  <si>
    <t>Муниципальное бюджетное общеобразовательное учреждение «Школа-лицей №2» города Армянска Республики Крым.</t>
  </si>
  <si>
    <t>Мельник Татьяна Николаевна</t>
  </si>
  <si>
    <t>Алина</t>
  </si>
  <si>
    <t>Киселева</t>
  </si>
  <si>
    <t>Романенко</t>
  </si>
  <si>
    <t>Османова</t>
  </si>
  <si>
    <t>Славиковская Светлана Владимировна</t>
  </si>
  <si>
    <t>Николаевна</t>
  </si>
  <si>
    <t>Елизавета</t>
  </si>
  <si>
    <t>Муниципальное бюджетное общеобразовательное учреждение учебно-воспитательный комплекс "Школьная академия" города Бахчисарай Республики Крым</t>
  </si>
  <si>
    <t>Тамила</t>
  </si>
  <si>
    <t>Олеговна</t>
  </si>
  <si>
    <t>Старостюк</t>
  </si>
  <si>
    <t>Муниципальное бюджетное общеобразовательное учреждение учебно-воспитательный комплекс "Школьная академия " города Бахчисарай Республики Крым</t>
  </si>
  <si>
    <t>Аккиева</t>
  </si>
  <si>
    <t>Венера</t>
  </si>
  <si>
    <t>Лютфиевна</t>
  </si>
  <si>
    <t>20.06.2001</t>
  </si>
  <si>
    <t>Эльмира</t>
  </si>
  <si>
    <t>Арзы</t>
  </si>
  <si>
    <t>Айше</t>
  </si>
  <si>
    <t>Эльвина</t>
  </si>
  <si>
    <t>Алимовна</t>
  </si>
  <si>
    <t>Ксения</t>
  </si>
  <si>
    <t>Оруджева</t>
  </si>
  <si>
    <t>Амины</t>
  </si>
  <si>
    <t>Камаловны</t>
  </si>
  <si>
    <t>15.02. 1001</t>
  </si>
  <si>
    <t>нет</t>
  </si>
  <si>
    <t>МБОУ "Рощинская школа-детский сад"</t>
  </si>
  <si>
    <t>Цакунова Светлана Анатольевна</t>
  </si>
  <si>
    <t>Юнусова</t>
  </si>
  <si>
    <t>МОУ "Вольновская школа"</t>
  </si>
  <si>
    <t>Абдульваитова Линияра Сабриевна</t>
  </si>
  <si>
    <t>Чебукина</t>
  </si>
  <si>
    <t>Юлиия</t>
  </si>
  <si>
    <t>Геннадьевна</t>
  </si>
  <si>
    <t>МБОУ "Завет-Ленинская школа-детский сад"</t>
  </si>
  <si>
    <t>Яковлева Нина Григорьевна</t>
  </si>
  <si>
    <t>Эмирсалиева</t>
  </si>
  <si>
    <t>Зера</t>
  </si>
  <si>
    <t>Мустафаевна</t>
  </si>
  <si>
    <t>МБОУ"Табачненская школа-детский сад"</t>
  </si>
  <si>
    <t xml:space="preserve">Аметова Пакизе Ризаевна </t>
  </si>
  <si>
    <t>Глухова</t>
  </si>
  <si>
    <t>МОУ "Крымская школа"</t>
  </si>
  <si>
    <t>Тарасюк Екатерина Сергеевна</t>
  </si>
  <si>
    <t>Гузь</t>
  </si>
  <si>
    <t>Абдульваитова Ленияра Сабриевна</t>
  </si>
  <si>
    <t>Рамазанова</t>
  </si>
  <si>
    <t>Ленуровна</t>
  </si>
  <si>
    <t>МОУ  "Ярковская школа"</t>
  </si>
  <si>
    <t>Зелинская Марина Николаевна</t>
  </si>
  <si>
    <t xml:space="preserve">Халилаева </t>
  </si>
  <si>
    <t>Левиза</t>
  </si>
  <si>
    <t>Казимовна</t>
  </si>
  <si>
    <t>МОУ "Светловская школа"</t>
  </si>
  <si>
    <t>Халилаева Сусанна Меметовна</t>
  </si>
  <si>
    <t>Афанасьева</t>
  </si>
  <si>
    <t>Богдана</t>
  </si>
  <si>
    <t>МОУ "Победненская школа"</t>
  </si>
  <si>
    <t>Акулова Яна Юрьевна</t>
  </si>
  <si>
    <t>Ткаченко</t>
  </si>
  <si>
    <t>Игорьевна</t>
  </si>
  <si>
    <t>МБОУ "Табачненская школа - детский сад"</t>
  </si>
  <si>
    <t>Аметова Пакизе Ризаевна</t>
  </si>
  <si>
    <t>Фоменко</t>
  </si>
  <si>
    <t>Эрнестовна</t>
  </si>
  <si>
    <t>МОУ"Стальновская школа"</t>
  </si>
  <si>
    <t>Минаметова Лятипе Сеитнебиевна</t>
  </si>
  <si>
    <t>Топчиенко</t>
  </si>
  <si>
    <t>Юлия</t>
  </si>
  <si>
    <t>не т</t>
  </si>
  <si>
    <t>МОУ "Масловская школа"</t>
  </si>
  <si>
    <t>Мальченко Валентина Николаевна</t>
  </si>
  <si>
    <t>Стёба</t>
  </si>
  <si>
    <t>Марьяна</t>
  </si>
  <si>
    <t>МОУ"Завет-Ленинская школа"</t>
  </si>
  <si>
    <t xml:space="preserve">Яковлева Нина Григорьевна </t>
  </si>
  <si>
    <t>Никитина</t>
  </si>
  <si>
    <t xml:space="preserve">Сергеевна </t>
  </si>
  <si>
    <t>МОУ"Светловская школа"</t>
  </si>
  <si>
    <t xml:space="preserve">Халилаева Сусанна Меметовна </t>
  </si>
  <si>
    <t>Закировна</t>
  </si>
  <si>
    <t>МОУ "Роскошненская школа"</t>
  </si>
  <si>
    <t>Мустафаева Шамсунур Усеиновна</t>
  </si>
  <si>
    <t xml:space="preserve">Аблялимова </t>
  </si>
  <si>
    <t>Мавиле</t>
  </si>
  <si>
    <t>МБОУ "Заречненская школа с кр.тат яз обуч -"</t>
  </si>
  <si>
    <t xml:space="preserve">Абильтарова Эмилия Серверовна </t>
  </si>
  <si>
    <t>Бабанова</t>
  </si>
  <si>
    <t>Антоновна</t>
  </si>
  <si>
    <t>МОУ "Кондратьевская школа"</t>
  </si>
  <si>
    <t>Мельничук Николай Николаевич</t>
  </si>
  <si>
    <t>Диляверовна</t>
  </si>
  <si>
    <t xml:space="preserve">Яна </t>
  </si>
  <si>
    <t>Адамек</t>
  </si>
  <si>
    <t>МОУ"Роскошненская школа</t>
  </si>
  <si>
    <t>Веслогузова</t>
  </si>
  <si>
    <t>МОУ"Мирновская школа"</t>
  </si>
  <si>
    <t>Григорук Ольга Сергеевна</t>
  </si>
  <si>
    <t>Батурина</t>
  </si>
  <si>
    <t>МБОУ "Рощинская школа- детский сад"</t>
  </si>
  <si>
    <t>Константиновна</t>
  </si>
  <si>
    <t>Людмила</t>
  </si>
  <si>
    <t xml:space="preserve">Муслимова  </t>
  </si>
  <si>
    <t>Нилюфер</t>
  </si>
  <si>
    <t>Ревитовна</t>
  </si>
  <si>
    <t xml:space="preserve">Муниципальное бюджетное общеобразовательное учреждение «Средняя  школа №16 города Евпатории  Республики Крым» </t>
  </si>
  <si>
    <t>Гаевская Галина Кузьминична</t>
  </si>
  <si>
    <t xml:space="preserve">Чернякова </t>
  </si>
  <si>
    <t>Карпушина</t>
  </si>
  <si>
    <t>Муниципальное бюджетное общеобразовательное учреждение «Средняя  школа №16 города Евпатории  Республики Крым»</t>
  </si>
  <si>
    <t>Климович</t>
  </si>
  <si>
    <t>Милена</t>
  </si>
  <si>
    <t xml:space="preserve">Муниципальное бюджетное общеобразовательное учреждение города Керчи Республики Крым «Школа № 23» </t>
  </si>
  <si>
    <t>Дубовская Светлана Николаевна</t>
  </si>
  <si>
    <t xml:space="preserve">Росстальная </t>
  </si>
  <si>
    <t>Маргарита</t>
  </si>
  <si>
    <t xml:space="preserve">Муниципальное бюджетное общеобразовательное учреждение города Керчи Республики Крым «Школа -гимназия № 1» </t>
  </si>
  <si>
    <t>Федорова Жанна Борисовна</t>
  </si>
  <si>
    <t>Яна</t>
  </si>
  <si>
    <t xml:space="preserve">Муниципальное бюджетное общеобразовательное учреждение "Восходненская школа " Красногвардейского района  Республики Крым </t>
  </si>
  <si>
    <t>Мальгивская Наталья Романовна</t>
  </si>
  <si>
    <t>Пономарева</t>
  </si>
  <si>
    <t>Рухляда</t>
  </si>
  <si>
    <t>Олеся</t>
  </si>
  <si>
    <t>Российская 
Федерация</t>
  </si>
  <si>
    <t>не имеет</t>
  </si>
  <si>
    <t xml:space="preserve">Муниципальное бюджетное общеобразовательное учреждение "Нижнегорская школа-лицей №1" Нижнегорский район Республика Крым </t>
  </si>
  <si>
    <t>Шварпета Елена  Митрофановна</t>
  </si>
  <si>
    <t>Мукосий</t>
  </si>
  <si>
    <t xml:space="preserve">Муниципальное бюджетное общеобразовательное учреждение "Нижнегорская средняя общеобразовательная школа №2" Нижнегорский район Республика Крым </t>
  </si>
  <si>
    <t>Рыженко Светлана Валерьевна</t>
  </si>
  <si>
    <t>Фирсенко</t>
  </si>
  <si>
    <t>Влада</t>
  </si>
  <si>
    <t xml:space="preserve">Муниципальное бюджетное общеобразовательное учреждение "Жемчужинская  средняя общеобразовательная школа детский сад " Нижнегорский район Республика Крым </t>
  </si>
  <si>
    <t>Владыкина Людмила Михайловна</t>
  </si>
  <si>
    <t>Волкова</t>
  </si>
  <si>
    <t xml:space="preserve">Муниципальное бюджетное общеобразовательное учреждение "Желябовская средняя общеобразовательная школа" Нижнегорский район Республика Крым </t>
  </si>
  <si>
    <t>Петренко Наталья Григорьевна</t>
  </si>
  <si>
    <t xml:space="preserve">Мудрицкая </t>
  </si>
  <si>
    <t>Муниципальное бюджетное общеобразовательное учреждение "Раздольненская школа-лицей№1" Раздольненского района Республики Крым</t>
  </si>
  <si>
    <t>8 класс</t>
  </si>
  <si>
    <t>Мироничева Наталья Леонидовна</t>
  </si>
  <si>
    <t>Мирошник</t>
  </si>
  <si>
    <t xml:space="preserve">Мария </t>
  </si>
  <si>
    <t xml:space="preserve">Алтухова </t>
  </si>
  <si>
    <t xml:space="preserve">Екатерина </t>
  </si>
  <si>
    <t>Муниципальное бюджетное общеобразовательное учреждение "Раздольненская  школа-лицей №1 " Раздольненского района Республики Крым</t>
  </si>
  <si>
    <t xml:space="preserve">Калюжная </t>
  </si>
  <si>
    <t xml:space="preserve">Александра </t>
  </si>
  <si>
    <t>Муниципальное бюджетное общеобразовательное учреждение " Раздольненская школа-лицей №1" Раздольненского района Республики Крым</t>
  </si>
  <si>
    <t>Муниципальное бюджетное общеобразовательное учреждение «Сакская средняя школа №2 имени Героя Советского Союза З.А. Космодемьянской»  города Саки Республики Крым</t>
  </si>
  <si>
    <t>Павленко Людмила Ивановна</t>
  </si>
  <si>
    <t>Муниципальное бюджетное общеобразовательное учреждение «Сакская гимназия №1» города Саки Республики Крым</t>
  </si>
  <si>
    <t>Яровая Любовь Васильевна</t>
  </si>
  <si>
    <t xml:space="preserve">Андреенко </t>
  </si>
  <si>
    <t xml:space="preserve"> Алексеевна</t>
  </si>
  <si>
    <t>Муниципальное бюджетное общеобразовательное учреждение «Школа-лицей имени Героя Советского Союза Ф.Ф.Степанова» города Саки Республики Крым</t>
  </si>
  <si>
    <t>Санникова Ирина Евгеньевна</t>
  </si>
  <si>
    <t xml:space="preserve">Козлова  </t>
  </si>
  <si>
    <t xml:space="preserve">Светлана  </t>
  </si>
  <si>
    <t xml:space="preserve">Денисова </t>
  </si>
  <si>
    <t xml:space="preserve">Наталья </t>
  </si>
  <si>
    <t>Вишневская</t>
  </si>
  <si>
    <t>Иоанна</t>
  </si>
  <si>
    <t>Станиславовна</t>
  </si>
  <si>
    <t>Муниуипальное бюджетное общеобразовательное учреждение "Средняя общеобразовательная школа № 18" муниципального образования городской округ Симферополь Республики Крым</t>
  </si>
  <si>
    <t>Щербань Елена Ивановна</t>
  </si>
  <si>
    <t xml:space="preserve">Курасова </t>
  </si>
  <si>
    <t xml:space="preserve">Муниципальное бюджетное общеобразовательное учреждение "Донская школа»  Симферополского района   Республики Крым </t>
  </si>
  <si>
    <t>Дмитришина Варвара Петровна</t>
  </si>
  <si>
    <t xml:space="preserve">Тынкова </t>
  </si>
  <si>
    <t>Артемовна</t>
  </si>
  <si>
    <t xml:space="preserve">Муниципальное бюджетное общеобразовательное учреждение  "Первомайская  школа»  Симферопольского района   Республики Крым </t>
  </si>
  <si>
    <t>Заходская Тамара Борисовна</t>
  </si>
  <si>
    <t>Усеинова</t>
  </si>
  <si>
    <t>Прокопчук</t>
  </si>
  <si>
    <t>Муниципальное бюджетное общеобразовательное учреждение "Средняя общеобразовательная школа № 2" городского округа Судак</t>
  </si>
  <si>
    <t>Рогова Людмила Гавриловна</t>
  </si>
  <si>
    <t>Найле</t>
  </si>
  <si>
    <t>Муниципальное бюджетное общеобразовательное учреждение "Средняя общеобразовательная школа № 3 с крымскотатарским языком обучения" городского округа Судак</t>
  </si>
  <si>
    <t>Алиева Пакизе Сервериевна</t>
  </si>
  <si>
    <t xml:space="preserve">Чепухина </t>
  </si>
  <si>
    <t>Муниципальное бюджетное общеобразовательное учреждение "Грушевская средняя общеобразовательная школа" городского округа Судак</t>
  </si>
  <si>
    <t>Гукасова Виктория Сергеевна</t>
  </si>
  <si>
    <t>Республика Крым</t>
  </si>
  <si>
    <r>
      <t>*</t>
    </r>
    <r>
      <rPr>
        <sz val="11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</si>
  <si>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sz val="11"/>
        <color indexed="10"/>
        <rFont val="Times New Roman"/>
        <family val="1"/>
      </rPr>
      <t>*</t>
    </r>
    <r>
      <rPr>
        <sz val="11"/>
        <color indexed="8"/>
        <rFont val="Times New Roman"/>
        <family val="1"/>
      </rPr>
      <t>:</t>
    </r>
  </si>
  <si>
    <r>
      <t>Уровень обучения (класс)</t>
    </r>
    <r>
      <rPr>
        <sz val="11"/>
        <color indexed="10"/>
        <rFont val="Times New Roman"/>
        <family val="1"/>
      </rPr>
      <t>*</t>
    </r>
    <r>
      <rPr>
        <sz val="11"/>
        <color indexed="8"/>
        <rFont val="Times New Roman"/>
        <family val="1"/>
      </rPr>
      <t>:</t>
    </r>
  </si>
  <si>
    <r>
      <t>Фамилия</t>
    </r>
    <r>
      <rPr>
        <sz val="11"/>
        <color indexed="10"/>
        <rFont val="Calibri"/>
        <family val="2"/>
      </rPr>
      <t>*</t>
    </r>
  </si>
  <si>
    <r>
      <t>Имя</t>
    </r>
    <r>
      <rPr>
        <sz val="11"/>
        <color indexed="10"/>
        <rFont val="Calibri"/>
        <family val="2"/>
      </rPr>
      <t>*</t>
    </r>
  </si>
  <si>
    <r>
      <t>Отчество</t>
    </r>
    <r>
      <rPr>
        <sz val="11"/>
        <color indexed="10"/>
        <rFont val="Calibri"/>
        <family val="2"/>
      </rPr>
      <t>*</t>
    </r>
  </si>
  <si>
    <r>
      <t>Пол</t>
    </r>
    <r>
      <rPr>
        <sz val="11"/>
        <color indexed="10"/>
        <rFont val="Calibri"/>
        <family val="2"/>
      </rPr>
      <t>*</t>
    </r>
  </si>
  <si>
    <r>
      <t>Дата рождения</t>
    </r>
    <r>
      <rPr>
        <sz val="11"/>
        <color indexed="10"/>
        <rFont val="Calibri"/>
        <family val="2"/>
      </rPr>
      <t>*</t>
    </r>
  </si>
  <si>
    <r>
      <t>Гражданство</t>
    </r>
    <r>
      <rPr>
        <sz val="11"/>
        <color indexed="10"/>
        <rFont val="Calibri"/>
        <family val="2"/>
      </rPr>
      <t>*</t>
    </r>
  </si>
  <si>
    <r>
      <t>Ограниченные возможности здоровья (имеются/не имеются)</t>
    </r>
    <r>
      <rPr>
        <sz val="11"/>
        <color indexed="10"/>
        <rFont val="Calibri"/>
        <family val="2"/>
      </rPr>
      <t>*</t>
    </r>
  </si>
  <si>
    <r>
      <t>Полное название общеобразовательного учреждения по уставу</t>
    </r>
    <r>
      <rPr>
        <sz val="11"/>
        <color indexed="10"/>
        <rFont val="Calibri"/>
        <family val="2"/>
      </rPr>
      <t>*</t>
    </r>
  </si>
  <si>
    <r>
      <t>Класс обучения</t>
    </r>
    <r>
      <rPr>
        <sz val="11"/>
        <color indexed="10"/>
        <rFont val="Calibri"/>
        <family val="2"/>
      </rPr>
      <t>*</t>
    </r>
  </si>
  <si>
    <r>
      <t>Статус участника</t>
    </r>
    <r>
      <rPr>
        <sz val="11"/>
        <color indexed="10"/>
        <rFont val="Calibri"/>
        <family val="2"/>
      </rPr>
      <t>*</t>
    </r>
  </si>
  <si>
    <r>
      <t>Результат (балл)</t>
    </r>
    <r>
      <rPr>
        <sz val="11"/>
        <color indexed="10"/>
        <rFont val="Calibri"/>
        <family val="2"/>
      </rPr>
      <t>*</t>
    </r>
  </si>
  <si>
    <r>
      <t>ФИО учителя, подготовившего участника олимпиады</t>
    </r>
    <r>
      <rPr>
        <sz val="11"/>
        <color indexed="10"/>
        <rFont val="Calibri"/>
        <family val="2"/>
      </rPr>
      <t>*</t>
    </r>
  </si>
  <si>
    <t>Древаль</t>
  </si>
  <si>
    <t>Российская Федарация</t>
  </si>
  <si>
    <t>Муниципальное бюджетное общеобразовательное учреждение «Средняя общеобразовательная школа № 3» муниципального образования городской округ  Красноперекопск Республики Крым</t>
  </si>
  <si>
    <t>Скорнякова Валентина Павловна</t>
  </si>
  <si>
    <t>Каневская</t>
  </si>
  <si>
    <t>Муниципальное бюджетное общеобразовательное учреждение «Средняя общеобразовательная школа № 5» муниципального образования городской округ  Красноперекопск Республики Крым</t>
  </si>
  <si>
    <t>Набока Наталья Васильевна</t>
  </si>
  <si>
    <t>Пшеничная</t>
  </si>
  <si>
    <t>Муниципальное бюджетное общеобразовательное учреждение «Средняя общеобразовательная школа № 1 им. В. Ф. Маргелова» муниципального образования городской округ  Красноперекопск Республики Крым</t>
  </si>
  <si>
    <t>Муниципальное бюджетное общеобразовательное учреждение «Средняя общеобразовательная школа № 4» муниципального образования городской округ  Красноперекопск Республики Крым</t>
  </si>
  <si>
    <t>Гуденок Светлана Рашидовна</t>
  </si>
  <si>
    <t>Петричук</t>
  </si>
  <si>
    <t>Солобчук</t>
  </si>
  <si>
    <t>Киреева Татьяна Кузьминична</t>
  </si>
  <si>
    <r>
      <t>*</t>
    </r>
    <r>
      <rPr>
        <sz val="11"/>
        <rFont val="Calibri"/>
        <family val="2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</si>
  <si>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:</t>
    </r>
  </si>
  <si>
    <r>
      <t>Уровень обучения (класс)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:</t>
    </r>
  </si>
  <si>
    <r>
      <t>Фамилия</t>
    </r>
    <r>
      <rPr>
        <b/>
        <sz val="11"/>
        <color indexed="10"/>
        <rFont val="Calibri"/>
        <family val="2"/>
      </rPr>
      <t>*</t>
    </r>
  </si>
  <si>
    <r>
      <t>Имя</t>
    </r>
    <r>
      <rPr>
        <b/>
        <sz val="11"/>
        <color indexed="10"/>
        <rFont val="Calibri"/>
        <family val="2"/>
      </rPr>
      <t>*</t>
    </r>
  </si>
  <si>
    <r>
      <t>Отчество</t>
    </r>
    <r>
      <rPr>
        <b/>
        <sz val="11"/>
        <color indexed="10"/>
        <rFont val="Calibri"/>
        <family val="2"/>
      </rPr>
      <t>*</t>
    </r>
  </si>
  <si>
    <r>
      <t>Пол</t>
    </r>
    <r>
      <rPr>
        <b/>
        <sz val="11"/>
        <color indexed="10"/>
        <rFont val="Calibri"/>
        <family val="2"/>
      </rPr>
      <t>*</t>
    </r>
  </si>
  <si>
    <r>
      <t>Дата рождения</t>
    </r>
    <r>
      <rPr>
        <b/>
        <sz val="11"/>
        <color indexed="10"/>
        <rFont val="Calibri"/>
        <family val="2"/>
      </rPr>
      <t>*</t>
    </r>
  </si>
  <si>
    <r>
      <t>Гражданство</t>
    </r>
    <r>
      <rPr>
        <b/>
        <sz val="11"/>
        <color indexed="10"/>
        <rFont val="Calibri"/>
        <family val="2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</si>
  <si>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Calibri"/>
        <family val="2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</si>
  <si>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Calibri"/>
        <family val="2"/>
      </rPr>
      <t>*</t>
    </r>
  </si>
  <si>
    <r>
      <t>Класс обучения</t>
    </r>
    <r>
      <rPr>
        <b/>
        <sz val="11"/>
        <color indexed="10"/>
        <rFont val="Calibri"/>
        <family val="2"/>
      </rPr>
      <t>*</t>
    </r>
  </si>
  <si>
    <r>
      <t>Статус участника</t>
    </r>
    <r>
      <rPr>
        <b/>
        <sz val="11"/>
        <color indexed="10"/>
        <rFont val="Calibri"/>
        <family val="2"/>
      </rPr>
      <t>*</t>
    </r>
  </si>
  <si>
    <r>
      <t>Результат (балл)</t>
    </r>
    <r>
      <rPr>
        <b/>
        <sz val="11"/>
        <color indexed="10"/>
        <rFont val="Calibri"/>
        <family val="2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</si>
  <si>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Calibri"/>
        <family val="2"/>
      </rPr>
      <t>*</t>
    </r>
  </si>
  <si>
    <t xml:space="preserve"> Муниципальный этап ТЕХНОЛОГИЯ обслуживающий труд</t>
  </si>
  <si>
    <t>технология Обслуж труд</t>
  </si>
  <si>
    <t>67 баллов</t>
  </si>
  <si>
    <t>54 балла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</si>
</sst>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dd/mm/yy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u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ur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Cur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14" fontId="11" fillId="0" borderId="15" xfId="0" applyNumberFormat="1" applyFont="1" applyBorder="1" applyAlignment="1">
      <alignment horizontal="left" vertical="top"/>
    </xf>
    <xf numFmtId="0" fontId="11" fillId="0" borderId="15" xfId="0" applyNumberFormat="1" applyFont="1" applyBorder="1" applyAlignment="1">
      <alignment horizontal="left" vertical="top" wrapText="1"/>
    </xf>
    <xf numFmtId="0" fontId="11" fillId="0" borderId="15" xfId="0" applyNumberFormat="1" applyFont="1" applyBorder="1" applyAlignment="1">
      <alignment horizontal="left" vertical="top"/>
    </xf>
    <xf numFmtId="14" fontId="11" fillId="0" borderId="14" xfId="0" applyNumberFormat="1" applyFont="1" applyBorder="1" applyAlignment="1">
      <alignment horizontal="left" vertical="top"/>
    </xf>
    <xf numFmtId="0" fontId="11" fillId="0" borderId="14" xfId="0" applyNumberFormat="1" applyFont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33" borderId="15" xfId="0" applyNumberFormat="1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14" fontId="11" fillId="0" borderId="16" xfId="0" applyNumberFormat="1" applyFont="1" applyBorder="1" applyAlignment="1">
      <alignment horizontal="left" vertical="top"/>
    </xf>
    <xf numFmtId="0" fontId="11" fillId="0" borderId="16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4" fontId="11" fillId="0" borderId="17" xfId="0" applyNumberFormat="1" applyFont="1" applyBorder="1" applyAlignment="1">
      <alignment horizontal="left" vertical="top"/>
    </xf>
    <xf numFmtId="0" fontId="11" fillId="0" borderId="17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33" borderId="15" xfId="53" applyFont="1" applyFill="1" applyBorder="1" applyAlignment="1">
      <alignment horizontal="left" vertical="top" wrapText="1"/>
      <protection/>
    </xf>
    <xf numFmtId="14" fontId="11" fillId="33" borderId="15" xfId="53" applyNumberFormat="1" applyFont="1" applyFill="1" applyBorder="1" applyAlignment="1">
      <alignment horizontal="left" vertical="top" wrapText="1"/>
      <protection/>
    </xf>
    <xf numFmtId="0" fontId="11" fillId="33" borderId="15" xfId="53" applyFont="1" applyFill="1" applyBorder="1" applyAlignment="1">
      <alignment horizontal="left" vertical="top" wrapText="1"/>
      <protection/>
    </xf>
    <xf numFmtId="14" fontId="11" fillId="33" borderId="15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4" fillId="0" borderId="0" xfId="53" applyFont="1" applyAlignment="1">
      <alignment horizontal="left" vertical="top"/>
      <protection/>
    </xf>
    <xf numFmtId="0" fontId="5" fillId="0" borderId="0" xfId="53" applyFont="1" applyAlignment="1">
      <alignment horizontal="left" vertical="top"/>
      <protection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0" fontId="2" fillId="34" borderId="18" xfId="53" applyFont="1" applyFill="1" applyBorder="1" applyAlignment="1">
      <alignment horizontal="left" vertical="top"/>
      <protection/>
    </xf>
    <xf numFmtId="0" fontId="2" fillId="34" borderId="18" xfId="53" applyFont="1" applyFill="1" applyBorder="1" applyAlignment="1">
      <alignment horizontal="left" vertical="top" wrapText="1"/>
      <protection/>
    </xf>
    <xf numFmtId="0" fontId="11" fillId="34" borderId="18" xfId="53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top"/>
    </xf>
    <xf numFmtId="0" fontId="29" fillId="0" borderId="0" xfId="53" applyFont="1" applyAlignment="1">
      <alignment horizontal="left" vertical="top"/>
      <protection/>
    </xf>
    <xf numFmtId="0" fontId="29" fillId="0" borderId="0" xfId="0" applyFont="1" applyAlignment="1">
      <alignment horizontal="left" vertical="top"/>
    </xf>
    <xf numFmtId="0" fontId="29" fillId="0" borderId="0" xfId="0" applyFont="1" applyBorder="1" applyAlignment="1">
      <alignment horizontal="left" vertical="top" wrapText="1"/>
    </xf>
    <xf numFmtId="0" fontId="13" fillId="0" borderId="0" xfId="53" applyFont="1" applyAlignment="1">
      <alignment horizontal="left" vertical="top"/>
      <protection/>
    </xf>
    <xf numFmtId="49" fontId="29" fillId="0" borderId="0" xfId="0" applyNumberFormat="1" applyFont="1" applyAlignment="1">
      <alignment horizontal="left" vertical="top"/>
    </xf>
    <xf numFmtId="14" fontId="29" fillId="0" borderId="0" xfId="0" applyNumberFormat="1" applyFont="1" applyAlignment="1">
      <alignment horizontal="left" vertical="top"/>
    </xf>
    <xf numFmtId="0" fontId="13" fillId="34" borderId="15" xfId="53" applyFont="1" applyFill="1" applyBorder="1" applyAlignment="1">
      <alignment horizontal="left" vertical="top"/>
      <protection/>
    </xf>
    <xf numFmtId="0" fontId="13" fillId="34" borderId="15" xfId="53" applyFont="1" applyFill="1" applyBorder="1" applyAlignment="1">
      <alignment horizontal="left" vertical="top" wrapText="1"/>
      <protection/>
    </xf>
    <xf numFmtId="0" fontId="29" fillId="34" borderId="15" xfId="53" applyFont="1" applyFill="1" applyBorder="1" applyAlignment="1">
      <alignment horizontal="left" vertical="top" wrapText="1"/>
      <protection/>
    </xf>
    <xf numFmtId="0" fontId="11" fillId="0" borderId="0" xfId="0" applyFont="1" applyAlignment="1">
      <alignment horizontal="left" vertical="top" wrapText="1"/>
    </xf>
    <xf numFmtId="0" fontId="11" fillId="33" borderId="19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 wrapText="1"/>
    </xf>
    <xf numFmtId="14" fontId="2" fillId="33" borderId="15" xfId="0" applyNumberFormat="1" applyFont="1" applyFill="1" applyBorder="1" applyAlignment="1">
      <alignment horizontal="left" vertical="top" wrapText="1"/>
    </xf>
    <xf numFmtId="0" fontId="11" fillId="33" borderId="15" xfId="52" applyNumberFormat="1" applyFont="1" applyFill="1" applyBorder="1" applyAlignment="1">
      <alignment horizontal="left" vertical="top" wrapText="1"/>
      <protection/>
    </xf>
    <xf numFmtId="0" fontId="11" fillId="33" borderId="15" xfId="52" applyFont="1" applyFill="1" applyBorder="1" applyAlignment="1">
      <alignment horizontal="left" vertical="top" wrapText="1"/>
      <protection/>
    </xf>
    <xf numFmtId="14" fontId="11" fillId="33" borderId="15" xfId="52" applyNumberFormat="1" applyFont="1" applyFill="1" applyBorder="1" applyAlignment="1">
      <alignment horizontal="left" vertical="top" wrapText="1"/>
      <protection/>
    </xf>
    <xf numFmtId="0" fontId="3" fillId="33" borderId="15" xfId="0" applyFont="1" applyFill="1" applyBorder="1" applyAlignment="1">
      <alignment horizontal="left" vertical="top" wrapText="1"/>
    </xf>
    <xf numFmtId="14" fontId="3" fillId="33" borderId="15" xfId="0" applyNumberFormat="1" applyFont="1" applyFill="1" applyBorder="1" applyAlignment="1">
      <alignment horizontal="left" vertical="top" wrapText="1"/>
    </xf>
    <xf numFmtId="0" fontId="3" fillId="33" borderId="15" xfId="0" applyNumberFormat="1" applyFont="1" applyFill="1" applyBorder="1" applyAlignment="1">
      <alignment horizontal="left" vertical="top" wrapText="1"/>
    </xf>
    <xf numFmtId="0" fontId="12" fillId="33" borderId="15" xfId="53" applyFont="1" applyFill="1" applyBorder="1" applyAlignment="1">
      <alignment horizontal="left" vertical="top" wrapText="1"/>
      <protection/>
    </xf>
    <xf numFmtId="14" fontId="3" fillId="33" borderId="15" xfId="53" applyNumberFormat="1" applyFont="1" applyFill="1" applyBorder="1" applyAlignment="1">
      <alignment horizontal="left" vertical="top" wrapText="1"/>
      <protection/>
    </xf>
    <xf numFmtId="0" fontId="3" fillId="33" borderId="15" xfId="53" applyFont="1" applyFill="1" applyBorder="1" applyAlignment="1">
      <alignment horizontal="left" vertical="top" wrapText="1"/>
      <protection/>
    </xf>
    <xf numFmtId="0" fontId="47" fillId="33" borderId="15" xfId="0" applyFont="1" applyFill="1" applyBorder="1" applyAlignment="1">
      <alignment horizontal="left" vertical="top" wrapText="1"/>
    </xf>
    <xf numFmtId="49" fontId="11" fillId="33" borderId="15" xfId="0" applyNumberFormat="1" applyFont="1" applyFill="1" applyBorder="1" applyAlignment="1">
      <alignment horizontal="left" vertical="top" wrapText="1"/>
    </xf>
    <xf numFmtId="173" fontId="11" fillId="33" borderId="15" xfId="0" applyNumberFormat="1" applyFont="1" applyFill="1" applyBorder="1" applyAlignment="1">
      <alignment horizontal="left" vertical="top" wrapText="1"/>
    </xf>
    <xf numFmtId="0" fontId="29" fillId="33" borderId="15" xfId="52" applyFont="1" applyFill="1" applyBorder="1" applyAlignment="1">
      <alignment horizontal="left" vertical="top" wrapText="1"/>
      <protection/>
    </xf>
    <xf numFmtId="14" fontId="29" fillId="33" borderId="15" xfId="52" applyNumberFormat="1" applyFont="1" applyFill="1" applyBorder="1" applyAlignment="1">
      <alignment horizontal="left" vertical="top" wrapText="1"/>
      <protection/>
    </xf>
    <xf numFmtId="0" fontId="29" fillId="33" borderId="15" xfId="52" applyNumberFormat="1" applyFont="1" applyFill="1" applyBorder="1" applyAlignment="1">
      <alignment horizontal="left" vertical="top" wrapText="1"/>
      <protection/>
    </xf>
    <xf numFmtId="0" fontId="29" fillId="33" borderId="15" xfId="0" applyFont="1" applyFill="1" applyBorder="1" applyAlignment="1">
      <alignment horizontal="left" vertical="top" wrapText="1"/>
    </xf>
    <xf numFmtId="0" fontId="29" fillId="33" borderId="15" xfId="0" applyNumberFormat="1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14" fontId="29" fillId="33" borderId="15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44;&#1086;&#1082;&#1091;&#1084;&#1077;&#1085;&#1090;&#1099;\&#1076;&#1083;&#1103;%20&#1052;&#1040;&#1049;&#1056;&#1045;\&#1052;&#1077;&#1089;&#1090;&#1072;%202015-2016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74;&#1077;&#1090;&#1089;&#1082;&#1080;&#1081;%20&#1088;&#1072;&#1081;&#1086;&#1085;\5.&#1080;&#1090;&#1086;&#1075;&#1086;&#1074;&#1072;&#1103;%20&#1088;&#1077;&#1081;&#1090;&#1080;&#1085;&#1075;&#1086;&#1074;&#1072;&#1103;%20&#1090;&#1072;&#1073;&#1083;&#1080;&#1094;&#1072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7 кл"/>
      <sheetName val="8-9 кл"/>
      <sheetName val="10 кл"/>
      <sheetName val="11 кл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Лист1"/>
      <sheetName val="Лист3"/>
      <sheetName val="Лист4"/>
      <sheetName val="Лист5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1"/>
      <c r="G1" s="1"/>
    </row>
    <row r="2" spans="6:7" ht="12.75">
      <c r="F2" s="1"/>
      <c r="G2" s="1"/>
    </row>
    <row r="3" spans="2:10" s="2" customFormat="1" ht="27" customHeight="1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10" ht="12.75">
      <c r="B4" s="6"/>
      <c r="D4" s="7" t="s">
        <v>4</v>
      </c>
      <c r="F4" s="8"/>
      <c r="G4" s="1"/>
      <c r="H4" s="6"/>
      <c r="J4" s="6"/>
    </row>
    <row r="5" spans="2:10" ht="12.75">
      <c r="B5" s="9">
        <v>5</v>
      </c>
      <c r="D5" s="9" t="s">
        <v>5</v>
      </c>
      <c r="F5" s="10" t="s">
        <v>6</v>
      </c>
      <c r="G5" s="1"/>
      <c r="H5" s="9" t="s">
        <v>7</v>
      </c>
      <c r="J5" s="9">
        <v>9</v>
      </c>
    </row>
    <row r="6" spans="2:10" ht="12.75">
      <c r="B6" s="9">
        <v>6</v>
      </c>
      <c r="D6" s="11" t="s">
        <v>8</v>
      </c>
      <c r="F6" s="11" t="s">
        <v>9</v>
      </c>
      <c r="G6" s="1"/>
      <c r="H6" s="11" t="s">
        <v>10</v>
      </c>
      <c r="J6" s="9">
        <v>10</v>
      </c>
    </row>
    <row r="7" spans="2:10" ht="12.75">
      <c r="B7" s="9">
        <v>7</v>
      </c>
      <c r="D7" s="7"/>
      <c r="F7" s="1"/>
      <c r="G7" s="1"/>
      <c r="J7" s="11">
        <v>11</v>
      </c>
    </row>
    <row r="8" spans="2:10" ht="12.75">
      <c r="B8" s="9">
        <v>8</v>
      </c>
      <c r="J8" s="9"/>
    </row>
    <row r="9" ht="12.75">
      <c r="B9" s="9">
        <v>9</v>
      </c>
    </row>
    <row r="10" ht="12.75">
      <c r="B10" s="9">
        <v>10</v>
      </c>
    </row>
    <row r="11" ht="12.75">
      <c r="B11" s="11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48">
      <selection activeCell="A50" sqref="A50:IV5287"/>
    </sheetView>
  </sheetViews>
  <sheetFormatPr defaultColWidth="9.00390625" defaultRowHeight="12.75"/>
  <cols>
    <col min="1" max="1" width="5.625" style="31" customWidth="1"/>
    <col min="2" max="2" width="12.625" style="31" customWidth="1"/>
    <col min="3" max="3" width="11.75390625" style="31" customWidth="1"/>
    <col min="4" max="4" width="14.75390625" style="31" customWidth="1"/>
    <col min="5" max="5" width="4.375" style="31" customWidth="1"/>
    <col min="6" max="6" width="10.00390625" style="31" customWidth="1"/>
    <col min="7" max="7" width="11.75390625" style="31" customWidth="1"/>
    <col min="8" max="8" width="9.375" style="31" customWidth="1"/>
    <col min="9" max="9" width="42.125" style="31" customWidth="1"/>
    <col min="10" max="10" width="6.875" style="31" customWidth="1"/>
    <col min="11" max="11" width="17.625" style="31" customWidth="1"/>
    <col min="12" max="12" width="7.125" style="31" customWidth="1"/>
    <col min="13" max="13" width="43.00390625" style="31" customWidth="1"/>
    <col min="14" max="16384" width="9.125" style="31" customWidth="1"/>
  </cols>
  <sheetData>
    <row r="1" spans="2:12" ht="34.5" customHeight="1">
      <c r="B1" s="87" t="s">
        <v>11</v>
      </c>
      <c r="C1" s="87"/>
      <c r="D1" s="87"/>
      <c r="E1" s="87"/>
      <c r="F1" s="87"/>
      <c r="G1" s="87"/>
      <c r="H1" s="87"/>
      <c r="I1" s="87"/>
      <c r="J1" s="87"/>
      <c r="K1" s="87"/>
      <c r="L1" s="32"/>
    </row>
    <row r="2" spans="1:12" ht="15" customHeight="1">
      <c r="A2" s="33" t="s">
        <v>289</v>
      </c>
      <c r="J2" s="88"/>
      <c r="K2" s="88"/>
      <c r="L2" s="88"/>
    </row>
    <row r="3" spans="2:12" ht="15" customHeight="1">
      <c r="B3" s="46" t="s">
        <v>290</v>
      </c>
      <c r="C3" s="31" t="s">
        <v>333</v>
      </c>
      <c r="E3" s="34"/>
      <c r="F3" s="34"/>
      <c r="G3" s="34"/>
      <c r="H3" s="35"/>
      <c r="I3" s="35"/>
      <c r="J3" s="88"/>
      <c r="K3" s="88"/>
      <c r="L3" s="88"/>
    </row>
    <row r="4" spans="2:12" ht="12.75" customHeight="1">
      <c r="B4" s="47" t="s">
        <v>12</v>
      </c>
      <c r="C4" s="39" t="s">
        <v>334</v>
      </c>
      <c r="E4" s="89"/>
      <c r="F4" s="89"/>
      <c r="G4" s="36"/>
      <c r="J4" s="88"/>
      <c r="K4" s="88"/>
      <c r="L4" s="88"/>
    </row>
    <row r="5" spans="2:3" ht="15" customHeight="1">
      <c r="B5" s="47" t="s">
        <v>14</v>
      </c>
      <c r="C5" s="48">
        <v>35</v>
      </c>
    </row>
    <row r="6" spans="2:3" ht="15">
      <c r="B6" s="47" t="s">
        <v>291</v>
      </c>
      <c r="C6" s="49" t="s">
        <v>33</v>
      </c>
    </row>
    <row r="7" spans="2:3" ht="15">
      <c r="B7" s="47" t="s">
        <v>15</v>
      </c>
      <c r="C7" s="50">
        <v>43056</v>
      </c>
    </row>
    <row r="8" spans="2:4" ht="15">
      <c r="B8" s="47" t="s">
        <v>16</v>
      </c>
      <c r="C8" s="48"/>
      <c r="D8" s="31" t="s">
        <v>335</v>
      </c>
    </row>
    <row r="9" spans="2:3" ht="15">
      <c r="B9" s="47" t="s">
        <v>17</v>
      </c>
      <c r="C9" s="48">
        <v>85</v>
      </c>
    </row>
    <row r="10" spans="1:13" ht="135">
      <c r="A10" s="51" t="s">
        <v>18</v>
      </c>
      <c r="B10" s="52" t="s">
        <v>292</v>
      </c>
      <c r="C10" s="52" t="s">
        <v>293</v>
      </c>
      <c r="D10" s="52" t="s">
        <v>294</v>
      </c>
      <c r="E10" s="52" t="s">
        <v>295</v>
      </c>
      <c r="F10" s="53" t="s">
        <v>296</v>
      </c>
      <c r="G10" s="53" t="s">
        <v>297</v>
      </c>
      <c r="H10" s="52" t="s">
        <v>298</v>
      </c>
      <c r="I10" s="52" t="s">
        <v>299</v>
      </c>
      <c r="J10" s="52" t="s">
        <v>300</v>
      </c>
      <c r="K10" s="52" t="s">
        <v>301</v>
      </c>
      <c r="L10" s="52" t="s">
        <v>302</v>
      </c>
      <c r="M10" s="53" t="s">
        <v>303</v>
      </c>
    </row>
    <row r="11" spans="1:13" ht="15" hidden="1">
      <c r="A11" s="22"/>
      <c r="B11" s="22"/>
      <c r="C11" s="22"/>
      <c r="D11" s="22"/>
      <c r="E11" s="22"/>
      <c r="F11" s="28"/>
      <c r="G11" s="29"/>
      <c r="H11" s="29"/>
      <c r="I11" s="22"/>
      <c r="J11" s="22"/>
      <c r="K11" s="22"/>
      <c r="L11" s="22"/>
      <c r="M11" s="22"/>
    </row>
    <row r="12" spans="1:13" ht="15" hidden="1">
      <c r="A12" s="14"/>
      <c r="B12" s="14"/>
      <c r="C12" s="14"/>
      <c r="D12" s="14"/>
      <c r="E12" s="14"/>
      <c r="F12" s="19"/>
      <c r="G12" s="21"/>
      <c r="H12" s="21"/>
      <c r="I12" s="14"/>
      <c r="J12" s="14"/>
      <c r="K12" s="14"/>
      <c r="L12" s="14"/>
      <c r="M12" s="14"/>
    </row>
    <row r="13" spans="1:13" ht="15" hidden="1">
      <c r="A13" s="14"/>
      <c r="B13" s="14"/>
      <c r="C13" s="14"/>
      <c r="D13" s="14"/>
      <c r="E13" s="14"/>
      <c r="F13" s="19"/>
      <c r="G13" s="21"/>
      <c r="H13" s="20"/>
      <c r="I13" s="14"/>
      <c r="J13" s="14"/>
      <c r="K13" s="14"/>
      <c r="L13" s="14"/>
      <c r="M13" s="14"/>
    </row>
    <row r="14" spans="1:13" ht="15" hidden="1">
      <c r="A14" s="26"/>
      <c r="B14" s="26"/>
      <c r="C14" s="26"/>
      <c r="D14" s="26"/>
      <c r="E14" s="26"/>
      <c r="F14" s="37"/>
      <c r="G14" s="38"/>
      <c r="H14" s="38"/>
      <c r="I14" s="26"/>
      <c r="J14" s="26"/>
      <c r="K14" s="26"/>
      <c r="L14" s="26"/>
      <c r="M14" s="26"/>
    </row>
    <row r="15" spans="1:13" s="39" customFormat="1" ht="90" customHeight="1">
      <c r="A15" s="65">
        <v>1</v>
      </c>
      <c r="B15" s="66" t="s">
        <v>52</v>
      </c>
      <c r="C15" s="66" t="s">
        <v>53</v>
      </c>
      <c r="D15" s="66" t="s">
        <v>54</v>
      </c>
      <c r="E15" s="24" t="s">
        <v>19</v>
      </c>
      <c r="F15" s="67">
        <v>38066</v>
      </c>
      <c r="G15" s="24" t="s">
        <v>20</v>
      </c>
      <c r="H15" s="24" t="s">
        <v>27</v>
      </c>
      <c r="I15" s="24" t="s">
        <v>42</v>
      </c>
      <c r="J15" s="24">
        <v>8</v>
      </c>
      <c r="K15" s="24" t="s">
        <v>51</v>
      </c>
      <c r="L15" s="24">
        <v>77</v>
      </c>
      <c r="M15" s="24" t="s">
        <v>43</v>
      </c>
    </row>
    <row r="16" spans="1:13" s="39" customFormat="1" ht="75">
      <c r="A16" s="65">
        <v>2</v>
      </c>
      <c r="B16" s="24" t="s">
        <v>74</v>
      </c>
      <c r="C16" s="24" t="s">
        <v>111</v>
      </c>
      <c r="D16" s="24" t="s">
        <v>75</v>
      </c>
      <c r="E16" s="24" t="s">
        <v>19</v>
      </c>
      <c r="F16" s="44">
        <v>37680</v>
      </c>
      <c r="G16" s="23" t="s">
        <v>20</v>
      </c>
      <c r="H16" s="23" t="s">
        <v>21</v>
      </c>
      <c r="I16" s="24" t="s">
        <v>110</v>
      </c>
      <c r="J16" s="24">
        <v>9</v>
      </c>
      <c r="K16" s="24" t="s">
        <v>5</v>
      </c>
      <c r="L16" s="24">
        <v>83</v>
      </c>
      <c r="M16" s="24" t="s">
        <v>107</v>
      </c>
    </row>
    <row r="17" spans="1:13" s="39" customFormat="1" ht="75">
      <c r="A17" s="65">
        <v>3</v>
      </c>
      <c r="B17" s="24" t="s">
        <v>285</v>
      </c>
      <c r="C17" s="24" t="s">
        <v>222</v>
      </c>
      <c r="D17" s="24" t="s">
        <v>57</v>
      </c>
      <c r="E17" s="24" t="s">
        <v>9</v>
      </c>
      <c r="F17" s="44">
        <v>37988</v>
      </c>
      <c r="G17" s="23" t="s">
        <v>20</v>
      </c>
      <c r="H17" s="23" t="s">
        <v>129</v>
      </c>
      <c r="I17" s="24" t="s">
        <v>286</v>
      </c>
      <c r="J17" s="24">
        <v>9</v>
      </c>
      <c r="K17" s="24" t="s">
        <v>5</v>
      </c>
      <c r="L17" s="24">
        <v>83</v>
      </c>
      <c r="M17" s="24" t="s">
        <v>287</v>
      </c>
    </row>
    <row r="18" spans="1:13" s="39" customFormat="1" ht="30">
      <c r="A18" s="65">
        <v>4</v>
      </c>
      <c r="B18" s="24" t="s">
        <v>197</v>
      </c>
      <c r="C18" s="24" t="s">
        <v>196</v>
      </c>
      <c r="D18" s="24" t="s">
        <v>31</v>
      </c>
      <c r="E18" s="24" t="s">
        <v>19</v>
      </c>
      <c r="F18" s="44">
        <v>38205</v>
      </c>
      <c r="G18" s="68" t="s">
        <v>20</v>
      </c>
      <c r="H18" s="23" t="s">
        <v>129</v>
      </c>
      <c r="I18" s="24" t="s">
        <v>198</v>
      </c>
      <c r="J18" s="24">
        <v>8</v>
      </c>
      <c r="K18" s="24" t="s">
        <v>5</v>
      </c>
      <c r="L18" s="24">
        <v>81</v>
      </c>
      <c r="M18" s="24" t="s">
        <v>186</v>
      </c>
    </row>
    <row r="19" spans="1:13" s="39" customFormat="1" ht="30">
      <c r="A19" s="65">
        <v>5</v>
      </c>
      <c r="B19" s="69" t="s">
        <v>199</v>
      </c>
      <c r="C19" s="69" t="s">
        <v>30</v>
      </c>
      <c r="D19" s="69" t="s">
        <v>91</v>
      </c>
      <c r="E19" s="69" t="s">
        <v>9</v>
      </c>
      <c r="F19" s="70">
        <v>37671</v>
      </c>
      <c r="G19" s="68" t="s">
        <v>20</v>
      </c>
      <c r="H19" s="68" t="s">
        <v>129</v>
      </c>
      <c r="I19" s="69" t="s">
        <v>200</v>
      </c>
      <c r="J19" s="69">
        <v>9</v>
      </c>
      <c r="K19" s="69" t="s">
        <v>5</v>
      </c>
      <c r="L19" s="69">
        <v>81</v>
      </c>
      <c r="M19" s="69" t="s">
        <v>201</v>
      </c>
    </row>
    <row r="20" spans="1:13" s="39" customFormat="1" ht="75">
      <c r="A20" s="65">
        <v>6</v>
      </c>
      <c r="B20" s="24" t="s">
        <v>239</v>
      </c>
      <c r="C20" s="24" t="s">
        <v>30</v>
      </c>
      <c r="D20" s="24" t="s">
        <v>76</v>
      </c>
      <c r="E20" s="24" t="s">
        <v>9</v>
      </c>
      <c r="F20" s="44">
        <v>37877</v>
      </c>
      <c r="G20" s="23" t="s">
        <v>228</v>
      </c>
      <c r="H20" s="23" t="s">
        <v>229</v>
      </c>
      <c r="I20" s="24" t="s">
        <v>240</v>
      </c>
      <c r="J20" s="24">
        <v>8</v>
      </c>
      <c r="K20" s="24" t="s">
        <v>5</v>
      </c>
      <c r="L20" s="24">
        <v>80</v>
      </c>
      <c r="M20" s="24" t="s">
        <v>241</v>
      </c>
    </row>
    <row r="21" spans="1:13" s="39" customFormat="1" ht="30">
      <c r="A21" s="65">
        <v>7</v>
      </c>
      <c r="B21" s="24" t="s">
        <v>55</v>
      </c>
      <c r="C21" s="24" t="s">
        <v>56</v>
      </c>
      <c r="D21" s="24" t="s">
        <v>57</v>
      </c>
      <c r="E21" s="24" t="s">
        <v>9</v>
      </c>
      <c r="F21" s="44">
        <v>38230</v>
      </c>
      <c r="G21" s="23" t="s">
        <v>58</v>
      </c>
      <c r="H21" s="23" t="s">
        <v>59</v>
      </c>
      <c r="I21" s="24" t="s">
        <v>60</v>
      </c>
      <c r="J21" s="24" t="s">
        <v>61</v>
      </c>
      <c r="K21" s="24" t="s">
        <v>5</v>
      </c>
      <c r="L21" s="24">
        <v>79</v>
      </c>
      <c r="M21" s="24" t="s">
        <v>62</v>
      </c>
    </row>
    <row r="22" spans="1:13" s="39" customFormat="1" ht="60">
      <c r="A22" s="65">
        <v>8</v>
      </c>
      <c r="B22" s="24" t="s">
        <v>104</v>
      </c>
      <c r="C22" s="24" t="s">
        <v>45</v>
      </c>
      <c r="D22" s="24" t="s">
        <v>41</v>
      </c>
      <c r="E22" s="44" t="s">
        <v>19</v>
      </c>
      <c r="F22" s="44">
        <v>37355</v>
      </c>
      <c r="G22" s="24" t="s">
        <v>20</v>
      </c>
      <c r="H22" s="23" t="s">
        <v>21</v>
      </c>
      <c r="I22" s="24" t="s">
        <v>101</v>
      </c>
      <c r="J22" s="24">
        <v>10</v>
      </c>
      <c r="K22" s="24" t="s">
        <v>5</v>
      </c>
      <c r="L22" s="24">
        <v>79</v>
      </c>
      <c r="M22" s="24" t="s">
        <v>102</v>
      </c>
    </row>
    <row r="23" spans="1:13" s="39" customFormat="1" ht="30">
      <c r="A23" s="65">
        <v>9</v>
      </c>
      <c r="B23" s="24" t="s">
        <v>202</v>
      </c>
      <c r="C23" s="24" t="s">
        <v>109</v>
      </c>
      <c r="D23" s="24" t="s">
        <v>31</v>
      </c>
      <c r="E23" s="24" t="s">
        <v>19</v>
      </c>
      <c r="F23" s="44">
        <v>38092</v>
      </c>
      <c r="G23" s="68" t="s">
        <v>20</v>
      </c>
      <c r="H23" s="23" t="s">
        <v>129</v>
      </c>
      <c r="I23" s="24" t="s">
        <v>203</v>
      </c>
      <c r="J23" s="24">
        <v>8</v>
      </c>
      <c r="K23" s="24" t="s">
        <v>8</v>
      </c>
      <c r="L23" s="24">
        <v>79</v>
      </c>
      <c r="M23" s="24" t="s">
        <v>131</v>
      </c>
    </row>
    <row r="24" spans="1:13" s="39" customFormat="1" ht="60">
      <c r="A24" s="65">
        <v>10</v>
      </c>
      <c r="B24" s="24" t="s">
        <v>279</v>
      </c>
      <c r="C24" s="24" t="s">
        <v>94</v>
      </c>
      <c r="D24" s="24" t="s">
        <v>41</v>
      </c>
      <c r="E24" s="24" t="s">
        <v>9</v>
      </c>
      <c r="F24" s="44">
        <v>38230</v>
      </c>
      <c r="G24" s="23" t="s">
        <v>20</v>
      </c>
      <c r="H24" s="23" t="s">
        <v>129</v>
      </c>
      <c r="I24" s="24" t="s">
        <v>280</v>
      </c>
      <c r="J24" s="24">
        <v>8</v>
      </c>
      <c r="K24" s="24" t="s">
        <v>8</v>
      </c>
      <c r="L24" s="24">
        <v>79</v>
      </c>
      <c r="M24" s="24" t="s">
        <v>281</v>
      </c>
    </row>
    <row r="25" spans="1:17" s="39" customFormat="1" ht="30">
      <c r="A25" s="65">
        <v>11</v>
      </c>
      <c r="B25" s="24" t="s">
        <v>63</v>
      </c>
      <c r="C25" s="24" t="s">
        <v>47</v>
      </c>
      <c r="D25" s="24" t="s">
        <v>57</v>
      </c>
      <c r="E25" s="24" t="s">
        <v>9</v>
      </c>
      <c r="F25" s="44">
        <v>37726</v>
      </c>
      <c r="G25" s="23" t="s">
        <v>58</v>
      </c>
      <c r="H25" s="23" t="s">
        <v>59</v>
      </c>
      <c r="I25" s="24" t="s">
        <v>64</v>
      </c>
      <c r="J25" s="24" t="s">
        <v>61</v>
      </c>
      <c r="K25" s="24" t="s">
        <v>5</v>
      </c>
      <c r="L25" s="24">
        <v>78</v>
      </c>
      <c r="M25" s="24" t="s">
        <v>65</v>
      </c>
      <c r="N25" s="40"/>
      <c r="O25" s="40"/>
      <c r="P25" s="40"/>
      <c r="Q25" s="40"/>
    </row>
    <row r="26" spans="1:17" s="39" customFormat="1" ht="60">
      <c r="A26" s="65">
        <v>12</v>
      </c>
      <c r="B26" s="24" t="s">
        <v>271</v>
      </c>
      <c r="C26" s="24" t="s">
        <v>25</v>
      </c>
      <c r="D26" s="24" t="s">
        <v>91</v>
      </c>
      <c r="E26" s="24" t="s">
        <v>19</v>
      </c>
      <c r="F26" s="44">
        <v>38056</v>
      </c>
      <c r="G26" s="24" t="s">
        <v>20</v>
      </c>
      <c r="H26" s="23" t="s">
        <v>80</v>
      </c>
      <c r="I26" s="24" t="s">
        <v>272</v>
      </c>
      <c r="J26" s="24">
        <v>8</v>
      </c>
      <c r="K26" s="24" t="s">
        <v>5</v>
      </c>
      <c r="L26" s="24">
        <v>78</v>
      </c>
      <c r="M26" s="24" t="s">
        <v>273</v>
      </c>
      <c r="N26" s="40"/>
      <c r="O26" s="40"/>
      <c r="P26" s="40"/>
      <c r="Q26" s="40"/>
    </row>
    <row r="27" spans="1:13" ht="63.75" customHeight="1">
      <c r="A27" s="65">
        <v>13</v>
      </c>
      <c r="B27" s="24" t="s">
        <v>274</v>
      </c>
      <c r="C27" s="24" t="s">
        <v>30</v>
      </c>
      <c r="D27" s="24" t="s">
        <v>275</v>
      </c>
      <c r="E27" s="24" t="s">
        <v>19</v>
      </c>
      <c r="F27" s="44">
        <v>38128</v>
      </c>
      <c r="G27" s="24" t="s">
        <v>20</v>
      </c>
      <c r="H27" s="23" t="s">
        <v>80</v>
      </c>
      <c r="I27" s="24" t="s">
        <v>276</v>
      </c>
      <c r="J27" s="24">
        <v>8</v>
      </c>
      <c r="K27" s="24" t="s">
        <v>5</v>
      </c>
      <c r="L27" s="24">
        <v>77</v>
      </c>
      <c r="M27" s="24" t="s">
        <v>277</v>
      </c>
    </row>
    <row r="28" spans="1:13" ht="75">
      <c r="A28" s="65">
        <v>14</v>
      </c>
      <c r="B28" s="24" t="s">
        <v>278</v>
      </c>
      <c r="C28" s="24" t="s">
        <v>282</v>
      </c>
      <c r="D28" s="24" t="s">
        <v>195</v>
      </c>
      <c r="E28" s="24" t="s">
        <v>9</v>
      </c>
      <c r="F28" s="44">
        <v>38205</v>
      </c>
      <c r="G28" s="23" t="s">
        <v>20</v>
      </c>
      <c r="H28" s="23" t="s">
        <v>129</v>
      </c>
      <c r="I28" s="24" t="s">
        <v>283</v>
      </c>
      <c r="J28" s="24">
        <v>8</v>
      </c>
      <c r="K28" s="24" t="s">
        <v>8</v>
      </c>
      <c r="L28" s="24">
        <v>77</v>
      </c>
      <c r="M28" s="24" t="s">
        <v>284</v>
      </c>
    </row>
    <row r="29" spans="1:13" ht="63.75">
      <c r="A29" s="65">
        <v>15</v>
      </c>
      <c r="B29" s="71" t="s">
        <v>315</v>
      </c>
      <c r="C29" s="71" t="s">
        <v>47</v>
      </c>
      <c r="D29" s="71" t="s">
        <v>89</v>
      </c>
      <c r="E29" s="71" t="s">
        <v>9</v>
      </c>
      <c r="F29" s="72">
        <v>37956</v>
      </c>
      <c r="G29" s="73" t="s">
        <v>305</v>
      </c>
      <c r="H29" s="73" t="s">
        <v>21</v>
      </c>
      <c r="I29" s="71" t="s">
        <v>313</v>
      </c>
      <c r="J29" s="71">
        <v>8</v>
      </c>
      <c r="K29" s="71" t="s">
        <v>5</v>
      </c>
      <c r="L29" s="71">
        <v>76.5</v>
      </c>
      <c r="M29" s="71" t="s">
        <v>314</v>
      </c>
    </row>
    <row r="30" spans="1:13" ht="76.5">
      <c r="A30" s="65">
        <v>16</v>
      </c>
      <c r="B30" s="74" t="s">
        <v>316</v>
      </c>
      <c r="C30" s="74" t="s">
        <v>47</v>
      </c>
      <c r="D30" s="74" t="s">
        <v>46</v>
      </c>
      <c r="E30" s="74" t="s">
        <v>9</v>
      </c>
      <c r="F30" s="75">
        <v>38239</v>
      </c>
      <c r="G30" s="74" t="s">
        <v>305</v>
      </c>
      <c r="H30" s="74" t="s">
        <v>21</v>
      </c>
      <c r="I30" s="74" t="s">
        <v>312</v>
      </c>
      <c r="J30" s="74">
        <v>8</v>
      </c>
      <c r="K30" s="74" t="s">
        <v>5</v>
      </c>
      <c r="L30" s="74">
        <v>76.5</v>
      </c>
      <c r="M30" s="76" t="s">
        <v>317</v>
      </c>
    </row>
    <row r="31" spans="1:13" ht="33" customHeight="1">
      <c r="A31" s="65">
        <v>17</v>
      </c>
      <c r="B31" s="24" t="s">
        <v>66</v>
      </c>
      <c r="C31" s="24" t="s">
        <v>67</v>
      </c>
      <c r="D31" s="24" t="s">
        <v>23</v>
      </c>
      <c r="E31" s="24" t="s">
        <v>9</v>
      </c>
      <c r="F31" s="44">
        <v>37984</v>
      </c>
      <c r="G31" s="23" t="s">
        <v>58</v>
      </c>
      <c r="H31" s="23" t="s">
        <v>59</v>
      </c>
      <c r="I31" s="24" t="s">
        <v>68</v>
      </c>
      <c r="J31" s="24" t="s">
        <v>69</v>
      </c>
      <c r="K31" s="24" t="s">
        <v>8</v>
      </c>
      <c r="L31" s="24">
        <v>74</v>
      </c>
      <c r="M31" s="24" t="s">
        <v>70</v>
      </c>
    </row>
    <row r="32" spans="1:13" ht="77.25" customHeight="1">
      <c r="A32" s="65">
        <v>18</v>
      </c>
      <c r="B32" s="24" t="s">
        <v>266</v>
      </c>
      <c r="C32" s="24" t="s">
        <v>267</v>
      </c>
      <c r="D32" s="24" t="s">
        <v>268</v>
      </c>
      <c r="E32" s="24" t="s">
        <v>9</v>
      </c>
      <c r="F32" s="44">
        <v>37901</v>
      </c>
      <c r="G32" s="23" t="s">
        <v>20</v>
      </c>
      <c r="H32" s="23" t="s">
        <v>21</v>
      </c>
      <c r="I32" s="24" t="s">
        <v>269</v>
      </c>
      <c r="J32" s="24">
        <v>8</v>
      </c>
      <c r="K32" s="24" t="s">
        <v>5</v>
      </c>
      <c r="L32" s="24">
        <v>74</v>
      </c>
      <c r="M32" s="24" t="s">
        <v>270</v>
      </c>
    </row>
    <row r="33" spans="1:13" ht="60">
      <c r="A33" s="65">
        <v>19</v>
      </c>
      <c r="B33" s="24" t="s">
        <v>34</v>
      </c>
      <c r="C33" s="24" t="s">
        <v>35</v>
      </c>
      <c r="D33" s="24" t="s">
        <v>31</v>
      </c>
      <c r="E33" s="24" t="s">
        <v>19</v>
      </c>
      <c r="F33" s="44">
        <v>37969</v>
      </c>
      <c r="G33" s="23" t="s">
        <v>20</v>
      </c>
      <c r="H33" s="23" t="s">
        <v>21</v>
      </c>
      <c r="I33" s="24" t="s">
        <v>22</v>
      </c>
      <c r="J33" s="24">
        <v>8</v>
      </c>
      <c r="K33" s="24" t="s">
        <v>28</v>
      </c>
      <c r="L33" s="24">
        <v>73</v>
      </c>
      <c r="M33" s="24" t="s">
        <v>36</v>
      </c>
    </row>
    <row r="34" spans="1:13" ht="45.75" customHeight="1">
      <c r="A34" s="65">
        <v>20</v>
      </c>
      <c r="B34" s="24" t="s">
        <v>37</v>
      </c>
      <c r="C34" s="24" t="s">
        <v>38</v>
      </c>
      <c r="D34" s="24" t="s">
        <v>31</v>
      </c>
      <c r="E34" s="24" t="s">
        <v>19</v>
      </c>
      <c r="F34" s="44">
        <v>38140</v>
      </c>
      <c r="G34" s="23" t="s">
        <v>20</v>
      </c>
      <c r="H34" s="23" t="s">
        <v>21</v>
      </c>
      <c r="I34" s="24" t="s">
        <v>22</v>
      </c>
      <c r="J34" s="24">
        <v>8</v>
      </c>
      <c r="K34" s="24" t="s">
        <v>28</v>
      </c>
      <c r="L34" s="24">
        <v>73</v>
      </c>
      <c r="M34" s="24" t="s">
        <v>36</v>
      </c>
    </row>
    <row r="35" spans="1:15" ht="48" customHeight="1">
      <c r="A35" s="65">
        <v>21</v>
      </c>
      <c r="B35" s="24" t="s">
        <v>39</v>
      </c>
      <c r="C35" s="24" t="s">
        <v>32</v>
      </c>
      <c r="D35" s="24" t="s">
        <v>40</v>
      </c>
      <c r="E35" s="24" t="s">
        <v>19</v>
      </c>
      <c r="F35" s="44">
        <v>37684</v>
      </c>
      <c r="G35" s="24" t="s">
        <v>20</v>
      </c>
      <c r="H35" s="24" t="s">
        <v>21</v>
      </c>
      <c r="I35" s="24" t="s">
        <v>22</v>
      </c>
      <c r="J35" s="24">
        <v>9</v>
      </c>
      <c r="K35" s="24" t="s">
        <v>28</v>
      </c>
      <c r="L35" s="24">
        <v>73</v>
      </c>
      <c r="M35" s="24" t="s">
        <v>36</v>
      </c>
      <c r="N35" s="30"/>
      <c r="O35" s="30"/>
    </row>
    <row r="36" spans="1:15" ht="91.5" customHeight="1">
      <c r="A36" s="65">
        <v>22</v>
      </c>
      <c r="B36" s="24" t="s">
        <v>44</v>
      </c>
      <c r="C36" s="24" t="s">
        <v>45</v>
      </c>
      <c r="D36" s="24" t="s">
        <v>31</v>
      </c>
      <c r="E36" s="24" t="s">
        <v>19</v>
      </c>
      <c r="F36" s="44">
        <v>37438</v>
      </c>
      <c r="G36" s="24" t="s">
        <v>20</v>
      </c>
      <c r="H36" s="24" t="s">
        <v>21</v>
      </c>
      <c r="I36" s="24" t="s">
        <v>42</v>
      </c>
      <c r="J36" s="24">
        <v>9</v>
      </c>
      <c r="K36" s="24" t="s">
        <v>28</v>
      </c>
      <c r="L36" s="24">
        <v>73</v>
      </c>
      <c r="M36" s="24" t="s">
        <v>43</v>
      </c>
      <c r="N36" s="30"/>
      <c r="O36" s="30"/>
    </row>
    <row r="37" spans="1:15" ht="60">
      <c r="A37" s="65">
        <v>23</v>
      </c>
      <c r="B37" s="24" t="s">
        <v>206</v>
      </c>
      <c r="C37" s="24" t="s">
        <v>207</v>
      </c>
      <c r="D37" s="24" t="s">
        <v>208</v>
      </c>
      <c r="E37" s="24" t="s">
        <v>19</v>
      </c>
      <c r="F37" s="44">
        <v>37890</v>
      </c>
      <c r="G37" s="23" t="s">
        <v>20</v>
      </c>
      <c r="H37" s="23" t="s">
        <v>21</v>
      </c>
      <c r="I37" s="24" t="s">
        <v>209</v>
      </c>
      <c r="J37" s="24">
        <v>8</v>
      </c>
      <c r="K37" s="24" t="s">
        <v>51</v>
      </c>
      <c r="L37" s="24">
        <v>73</v>
      </c>
      <c r="M37" s="24" t="s">
        <v>210</v>
      </c>
      <c r="N37" s="30"/>
      <c r="O37" s="30"/>
    </row>
    <row r="38" spans="1:15" ht="30">
      <c r="A38" s="65">
        <v>24</v>
      </c>
      <c r="B38" s="24" t="s">
        <v>71</v>
      </c>
      <c r="C38" s="24" t="s">
        <v>56</v>
      </c>
      <c r="D38" s="24" t="s">
        <v>26</v>
      </c>
      <c r="E38" s="24" t="s">
        <v>9</v>
      </c>
      <c r="F38" s="44">
        <v>38094</v>
      </c>
      <c r="G38" s="23" t="s">
        <v>58</v>
      </c>
      <c r="H38" s="23" t="s">
        <v>59</v>
      </c>
      <c r="I38" s="24" t="s">
        <v>72</v>
      </c>
      <c r="J38" s="24" t="s">
        <v>69</v>
      </c>
      <c r="K38" s="24" t="s">
        <v>8</v>
      </c>
      <c r="L38" s="24">
        <v>72</v>
      </c>
      <c r="M38" s="24" t="s">
        <v>73</v>
      </c>
      <c r="N38" s="30"/>
      <c r="O38" s="30"/>
    </row>
    <row r="39" spans="1:15" ht="45">
      <c r="A39" s="65">
        <v>25</v>
      </c>
      <c r="B39" s="24" t="s">
        <v>214</v>
      </c>
      <c r="C39" s="24" t="s">
        <v>215</v>
      </c>
      <c r="D39" s="24" t="s">
        <v>57</v>
      </c>
      <c r="E39" s="24" t="s">
        <v>9</v>
      </c>
      <c r="F39" s="44">
        <v>37706</v>
      </c>
      <c r="G39" s="23" t="s">
        <v>20</v>
      </c>
      <c r="H39" s="23" t="s">
        <v>21</v>
      </c>
      <c r="I39" s="24" t="s">
        <v>216</v>
      </c>
      <c r="J39" s="24">
        <v>8</v>
      </c>
      <c r="K39" s="24" t="s">
        <v>5</v>
      </c>
      <c r="L39" s="24">
        <v>72</v>
      </c>
      <c r="M39" s="24" t="s">
        <v>217</v>
      </c>
      <c r="N39" s="30"/>
      <c r="O39" s="30"/>
    </row>
    <row r="40" spans="1:15" ht="75">
      <c r="A40" s="65">
        <v>26</v>
      </c>
      <c r="B40" s="24" t="s">
        <v>258</v>
      </c>
      <c r="C40" s="24" t="s">
        <v>30</v>
      </c>
      <c r="D40" s="24" t="s">
        <v>259</v>
      </c>
      <c r="E40" s="24" t="s">
        <v>9</v>
      </c>
      <c r="F40" s="44">
        <v>37879</v>
      </c>
      <c r="G40" s="23" t="s">
        <v>58</v>
      </c>
      <c r="H40" s="23" t="s">
        <v>21</v>
      </c>
      <c r="I40" s="24" t="s">
        <v>260</v>
      </c>
      <c r="J40" s="24">
        <v>8</v>
      </c>
      <c r="K40" s="24" t="s">
        <v>5</v>
      </c>
      <c r="L40" s="24">
        <v>72</v>
      </c>
      <c r="M40" s="24" t="s">
        <v>261</v>
      </c>
      <c r="N40" s="30"/>
      <c r="O40" s="30"/>
    </row>
    <row r="41" spans="1:15" ht="75">
      <c r="A41" s="65">
        <v>27</v>
      </c>
      <c r="B41" s="24" t="s">
        <v>262</v>
      </c>
      <c r="C41" s="24" t="s">
        <v>263</v>
      </c>
      <c r="D41" s="24" t="s">
        <v>31</v>
      </c>
      <c r="E41" s="24" t="s">
        <v>9</v>
      </c>
      <c r="F41" s="44">
        <v>37664</v>
      </c>
      <c r="G41" s="23" t="s">
        <v>58</v>
      </c>
      <c r="H41" s="23" t="s">
        <v>21</v>
      </c>
      <c r="I41" s="24" t="s">
        <v>254</v>
      </c>
      <c r="J41" s="24">
        <v>9</v>
      </c>
      <c r="K41" s="24" t="s">
        <v>5</v>
      </c>
      <c r="L41" s="24">
        <v>72</v>
      </c>
      <c r="M41" s="24" t="s">
        <v>255</v>
      </c>
      <c r="N41" s="30"/>
      <c r="O41" s="30"/>
    </row>
    <row r="42" spans="1:15" ht="60">
      <c r="A42" s="65">
        <v>28</v>
      </c>
      <c r="B42" s="77" t="s">
        <v>105</v>
      </c>
      <c r="C42" s="24" t="s">
        <v>45</v>
      </c>
      <c r="D42" s="24" t="s">
        <v>31</v>
      </c>
      <c r="E42" s="44" t="s">
        <v>19</v>
      </c>
      <c r="F42" s="44">
        <v>37072</v>
      </c>
      <c r="G42" s="24" t="s">
        <v>20</v>
      </c>
      <c r="H42" s="23" t="s">
        <v>21</v>
      </c>
      <c r="I42" s="24" t="s">
        <v>96</v>
      </c>
      <c r="J42" s="24">
        <v>11</v>
      </c>
      <c r="K42" s="24" t="s">
        <v>8</v>
      </c>
      <c r="L42" s="24">
        <v>71</v>
      </c>
      <c r="M42" s="24" t="s">
        <v>97</v>
      </c>
      <c r="N42" s="30"/>
      <c r="O42" s="30"/>
    </row>
    <row r="43" spans="1:15" ht="60">
      <c r="A43" s="65">
        <v>29</v>
      </c>
      <c r="B43" s="24" t="s">
        <v>218</v>
      </c>
      <c r="C43" s="24" t="s">
        <v>219</v>
      </c>
      <c r="D43" s="24" t="s">
        <v>31</v>
      </c>
      <c r="E43" s="24" t="s">
        <v>9</v>
      </c>
      <c r="F43" s="44">
        <v>37885</v>
      </c>
      <c r="G43" s="23" t="s">
        <v>20</v>
      </c>
      <c r="H43" s="23" t="s">
        <v>21</v>
      </c>
      <c r="I43" s="24" t="s">
        <v>220</v>
      </c>
      <c r="J43" s="24">
        <v>8</v>
      </c>
      <c r="K43" s="24" t="s">
        <v>5</v>
      </c>
      <c r="L43" s="24">
        <v>70</v>
      </c>
      <c r="M43" s="24" t="s">
        <v>221</v>
      </c>
      <c r="N43" s="30"/>
      <c r="O43" s="30"/>
    </row>
    <row r="44" spans="1:15" ht="60">
      <c r="A44" s="65">
        <v>30</v>
      </c>
      <c r="B44" s="24" t="s">
        <v>242</v>
      </c>
      <c r="C44" s="24" t="s">
        <v>124</v>
      </c>
      <c r="D44" s="24" t="s">
        <v>57</v>
      </c>
      <c r="E44" s="24" t="s">
        <v>19</v>
      </c>
      <c r="F44" s="44">
        <v>37933</v>
      </c>
      <c r="G44" s="23" t="s">
        <v>20</v>
      </c>
      <c r="H44" s="23" t="s">
        <v>21</v>
      </c>
      <c r="I44" s="24" t="s">
        <v>243</v>
      </c>
      <c r="J44" s="24" t="s">
        <v>244</v>
      </c>
      <c r="K44" s="24" t="s">
        <v>5</v>
      </c>
      <c r="L44" s="24">
        <v>70</v>
      </c>
      <c r="M44" s="78" t="s">
        <v>245</v>
      </c>
      <c r="N44" s="30"/>
      <c r="O44" s="30"/>
    </row>
    <row r="45" spans="1:15" ht="60">
      <c r="A45" s="65">
        <v>31</v>
      </c>
      <c r="B45" s="24" t="s">
        <v>246</v>
      </c>
      <c r="C45" s="24" t="s">
        <v>247</v>
      </c>
      <c r="D45" s="24" t="s">
        <v>91</v>
      </c>
      <c r="E45" s="24" t="s">
        <v>19</v>
      </c>
      <c r="F45" s="44">
        <v>38233</v>
      </c>
      <c r="G45" s="23" t="s">
        <v>20</v>
      </c>
      <c r="H45" s="23" t="s">
        <v>21</v>
      </c>
      <c r="I45" s="24" t="s">
        <v>243</v>
      </c>
      <c r="J45" s="24" t="s">
        <v>244</v>
      </c>
      <c r="K45" s="24" t="s">
        <v>5</v>
      </c>
      <c r="L45" s="24">
        <v>69</v>
      </c>
      <c r="M45" s="78" t="s">
        <v>245</v>
      </c>
      <c r="N45" s="30"/>
      <c r="O45" s="30"/>
    </row>
    <row r="46" spans="1:15" ht="60">
      <c r="A46" s="65">
        <v>32</v>
      </c>
      <c r="B46" s="77" t="s">
        <v>93</v>
      </c>
      <c r="C46" s="24" t="s">
        <v>94</v>
      </c>
      <c r="D46" s="24" t="s">
        <v>95</v>
      </c>
      <c r="E46" s="44" t="s">
        <v>19</v>
      </c>
      <c r="F46" s="44">
        <v>38358</v>
      </c>
      <c r="G46" s="24" t="s">
        <v>20</v>
      </c>
      <c r="H46" s="23" t="s">
        <v>21</v>
      </c>
      <c r="I46" s="24" t="s">
        <v>96</v>
      </c>
      <c r="J46" s="24">
        <v>8</v>
      </c>
      <c r="K46" s="24" t="s">
        <v>5</v>
      </c>
      <c r="L46" s="24">
        <v>68</v>
      </c>
      <c r="M46" s="24" t="s">
        <v>97</v>
      </c>
      <c r="N46" s="30"/>
      <c r="O46" s="30"/>
    </row>
    <row r="47" spans="1:15" ht="60">
      <c r="A47" s="65">
        <v>33</v>
      </c>
      <c r="B47" s="24" t="s">
        <v>248</v>
      </c>
      <c r="C47" s="24" t="s">
        <v>249</v>
      </c>
      <c r="D47" s="24" t="s">
        <v>46</v>
      </c>
      <c r="E47" s="24" t="s">
        <v>19</v>
      </c>
      <c r="F47" s="44">
        <v>38245</v>
      </c>
      <c r="G47" s="23" t="s">
        <v>20</v>
      </c>
      <c r="H47" s="23" t="s">
        <v>21</v>
      </c>
      <c r="I47" s="24" t="s">
        <v>250</v>
      </c>
      <c r="J47" s="24" t="s">
        <v>244</v>
      </c>
      <c r="K47" s="24" t="s">
        <v>5</v>
      </c>
      <c r="L47" s="24">
        <v>68</v>
      </c>
      <c r="M47" s="77" t="s">
        <v>245</v>
      </c>
      <c r="N47" s="30"/>
      <c r="O47" s="30"/>
    </row>
    <row r="48" spans="1:15" ht="60">
      <c r="A48" s="65">
        <v>34</v>
      </c>
      <c r="B48" s="77" t="s">
        <v>98</v>
      </c>
      <c r="C48" s="77" t="s">
        <v>29</v>
      </c>
      <c r="D48" s="77" t="s">
        <v>26</v>
      </c>
      <c r="E48" s="44" t="s">
        <v>19</v>
      </c>
      <c r="F48" s="44">
        <v>38242</v>
      </c>
      <c r="G48" s="24" t="s">
        <v>20</v>
      </c>
      <c r="H48" s="23" t="s">
        <v>21</v>
      </c>
      <c r="I48" s="24" t="s">
        <v>99</v>
      </c>
      <c r="J48" s="24">
        <v>8</v>
      </c>
      <c r="K48" s="24" t="s">
        <v>8</v>
      </c>
      <c r="L48" s="24">
        <v>67</v>
      </c>
      <c r="M48" s="24" t="s">
        <v>100</v>
      </c>
      <c r="N48" s="30"/>
      <c r="O48" s="30"/>
    </row>
    <row r="49" spans="1:15" ht="60">
      <c r="A49" s="65">
        <v>35</v>
      </c>
      <c r="B49" s="24" t="s">
        <v>251</v>
      </c>
      <c r="C49" s="24" t="s">
        <v>252</v>
      </c>
      <c r="D49" s="24" t="s">
        <v>91</v>
      </c>
      <c r="E49" s="24" t="s">
        <v>19</v>
      </c>
      <c r="F49" s="44">
        <v>38230</v>
      </c>
      <c r="G49" s="23" t="s">
        <v>20</v>
      </c>
      <c r="H49" s="23" t="s">
        <v>21</v>
      </c>
      <c r="I49" s="24" t="s">
        <v>253</v>
      </c>
      <c r="J49" s="24" t="s">
        <v>244</v>
      </c>
      <c r="K49" s="24" t="s">
        <v>5</v>
      </c>
      <c r="L49" s="24">
        <v>67</v>
      </c>
      <c r="M49" s="24" t="s">
        <v>245</v>
      </c>
      <c r="N49" s="30"/>
      <c r="O49" s="30"/>
    </row>
  </sheetData>
  <sheetProtection selectLockedCells="1" selectUnlockedCells="1"/>
  <mergeCells count="5">
    <mergeCell ref="B1:K1"/>
    <mergeCell ref="J2:L2"/>
    <mergeCell ref="J3:L3"/>
    <mergeCell ref="E4:F4"/>
    <mergeCell ref="J4:L4"/>
  </mergeCells>
  <dataValidations count="6">
    <dataValidation type="list" allowBlank="1" showErrorMessage="1" sqref="K11:K19">
      <formula1>t_type</formula1>
      <formula2>0</formula2>
    </dataValidation>
    <dataValidation type="list" allowBlank="1" showErrorMessage="1" sqref="J11:J16">
      <formula1>level</formula1>
      <formula2>0</formula2>
    </dataValidation>
    <dataValidation type="list" allowBlank="1" showErrorMessage="1" sqref="E11:E16">
      <formula1>sex</formula1>
      <formula2>0</formula2>
    </dataValidation>
    <dataValidation type="list" allowBlank="1" showInputMessage="1" showErrorMessage="1" sqref="K27:K49">
      <formula1>t_type</formula1>
    </dataValidation>
    <dataValidation type="list" allowBlank="1" showInputMessage="1" showErrorMessage="1" sqref="J27:J44">
      <formula1>level</formula1>
    </dataValidation>
    <dataValidation type="list" allowBlank="1" showInputMessage="1" showErrorMessage="1" sqref="E27:E34">
      <formula1>sex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58">
      <selection activeCell="F67" sqref="F67"/>
    </sheetView>
  </sheetViews>
  <sheetFormatPr defaultColWidth="9.00390625" defaultRowHeight="12.75"/>
  <cols>
    <col min="1" max="1" width="4.875" style="45" customWidth="1"/>
    <col min="2" max="2" width="14.125" style="45" customWidth="1"/>
    <col min="3" max="3" width="10.875" style="45" customWidth="1"/>
    <col min="4" max="4" width="14.75390625" style="45" customWidth="1"/>
    <col min="5" max="5" width="6.25390625" style="45" customWidth="1"/>
    <col min="6" max="6" width="11.75390625" style="45" customWidth="1"/>
    <col min="7" max="7" width="11.25390625" style="45" customWidth="1"/>
    <col min="8" max="8" width="11.00390625" style="45" customWidth="1"/>
    <col min="9" max="9" width="40.25390625" style="45" customWidth="1"/>
    <col min="10" max="10" width="7.625" style="45" customWidth="1"/>
    <col min="11" max="11" width="13.125" style="45" customWidth="1"/>
    <col min="12" max="12" width="8.25390625" style="45" customWidth="1"/>
    <col min="13" max="13" width="33.375" style="45" customWidth="1"/>
    <col min="14" max="16384" width="9.125" style="45" customWidth="1"/>
  </cols>
  <sheetData>
    <row r="1" spans="2:12" ht="34.5" customHeight="1">
      <c r="B1" s="90" t="s">
        <v>11</v>
      </c>
      <c r="C1" s="90"/>
      <c r="D1" s="90"/>
      <c r="E1" s="90"/>
      <c r="F1" s="90"/>
      <c r="G1" s="90"/>
      <c r="H1" s="90"/>
      <c r="I1" s="90"/>
      <c r="J1" s="90"/>
      <c r="K1" s="90"/>
      <c r="L1" s="12"/>
    </row>
    <row r="2" spans="1:13" ht="15" customHeight="1">
      <c r="A2" s="54" t="s">
        <v>318</v>
      </c>
      <c r="B2" s="54"/>
      <c r="C2" s="54"/>
      <c r="D2" s="54"/>
      <c r="E2" s="54"/>
      <c r="F2" s="54"/>
      <c r="G2" s="54"/>
      <c r="H2" s="54"/>
      <c r="J2" s="91"/>
      <c r="K2" s="91"/>
      <c r="L2" s="91"/>
      <c r="M2" s="54"/>
    </row>
    <row r="3" spans="2:12" ht="15" customHeight="1">
      <c r="B3" s="55" t="s">
        <v>319</v>
      </c>
      <c r="C3" s="56" t="s">
        <v>288</v>
      </c>
      <c r="D3" s="56"/>
      <c r="E3" s="57"/>
      <c r="F3" s="57"/>
      <c r="G3" s="27"/>
      <c r="H3" s="13"/>
      <c r="I3" s="13"/>
      <c r="J3" s="91"/>
      <c r="K3" s="91"/>
      <c r="L3" s="91"/>
    </row>
    <row r="4" spans="2:12" ht="12.75" customHeight="1">
      <c r="B4" s="58" t="s">
        <v>12</v>
      </c>
      <c r="C4" s="56" t="s">
        <v>13</v>
      </c>
      <c r="D4" s="56"/>
      <c r="E4" s="90"/>
      <c r="F4" s="90"/>
      <c r="G4" s="25"/>
      <c r="J4" s="91"/>
      <c r="K4" s="91"/>
      <c r="L4" s="91"/>
    </row>
    <row r="5" spans="2:6" ht="15" customHeight="1">
      <c r="B5" s="58" t="s">
        <v>14</v>
      </c>
      <c r="C5" s="56">
        <v>34</v>
      </c>
      <c r="D5" s="56"/>
      <c r="E5" s="56"/>
      <c r="F5" s="56"/>
    </row>
    <row r="6" spans="2:6" ht="15">
      <c r="B6" s="58" t="s">
        <v>320</v>
      </c>
      <c r="C6" s="59" t="s">
        <v>49</v>
      </c>
      <c r="D6" s="56"/>
      <c r="E6" s="56"/>
      <c r="F6" s="56"/>
    </row>
    <row r="7" spans="2:6" ht="15">
      <c r="B7" s="58" t="s">
        <v>15</v>
      </c>
      <c r="C7" s="60">
        <v>43056</v>
      </c>
      <c r="D7" s="56"/>
      <c r="E7" s="56"/>
      <c r="F7" s="56"/>
    </row>
    <row r="8" spans="2:6" ht="15">
      <c r="B8" s="58" t="s">
        <v>16</v>
      </c>
      <c r="C8" s="56"/>
      <c r="D8" s="56" t="s">
        <v>336</v>
      </c>
      <c r="E8" s="56"/>
      <c r="F8" s="56"/>
    </row>
    <row r="9" spans="2:6" ht="15">
      <c r="B9" s="58" t="s">
        <v>17</v>
      </c>
      <c r="C9" s="56">
        <v>85</v>
      </c>
      <c r="D9" s="56"/>
      <c r="E9" s="56"/>
      <c r="F9" s="56"/>
    </row>
    <row r="10" spans="1:13" ht="120">
      <c r="A10" s="61" t="s">
        <v>18</v>
      </c>
      <c r="B10" s="62" t="s">
        <v>321</v>
      </c>
      <c r="C10" s="62" t="s">
        <v>322</v>
      </c>
      <c r="D10" s="62" t="s">
        <v>323</v>
      </c>
      <c r="E10" s="62" t="s">
        <v>324</v>
      </c>
      <c r="F10" s="63" t="s">
        <v>325</v>
      </c>
      <c r="G10" s="63" t="s">
        <v>326</v>
      </c>
      <c r="H10" s="62" t="s">
        <v>327</v>
      </c>
      <c r="I10" s="62" t="s">
        <v>328</v>
      </c>
      <c r="J10" s="62" t="s">
        <v>329</v>
      </c>
      <c r="K10" s="62" t="s">
        <v>330</v>
      </c>
      <c r="L10" s="62" t="s">
        <v>331</v>
      </c>
      <c r="M10" s="63" t="s">
        <v>332</v>
      </c>
    </row>
    <row r="11" spans="1:13" ht="15" hidden="1">
      <c r="A11" s="15"/>
      <c r="B11" s="15"/>
      <c r="C11" s="15"/>
      <c r="D11" s="15"/>
      <c r="E11" s="15"/>
      <c r="F11" s="16"/>
      <c r="G11" s="18"/>
      <c r="H11" s="18"/>
      <c r="I11" s="15"/>
      <c r="J11" s="15"/>
      <c r="K11" s="15"/>
      <c r="L11" s="15"/>
      <c r="M11" s="15"/>
    </row>
    <row r="12" spans="1:13" ht="15" hidden="1">
      <c r="A12" s="15"/>
      <c r="B12" s="15"/>
      <c r="C12" s="15"/>
      <c r="D12" s="15"/>
      <c r="E12" s="15"/>
      <c r="F12" s="16"/>
      <c r="G12" s="18"/>
      <c r="H12" s="18"/>
      <c r="I12" s="15"/>
      <c r="J12" s="15"/>
      <c r="K12" s="15"/>
      <c r="L12" s="15"/>
      <c r="M12" s="15"/>
    </row>
    <row r="13" spans="1:13" ht="15" hidden="1">
      <c r="A13" s="15"/>
      <c r="B13" s="15"/>
      <c r="C13" s="15"/>
      <c r="D13" s="15"/>
      <c r="E13" s="15"/>
      <c r="F13" s="16"/>
      <c r="G13" s="18"/>
      <c r="H13" s="17"/>
      <c r="I13" s="15"/>
      <c r="J13" s="15"/>
      <c r="K13" s="15"/>
      <c r="L13" s="15"/>
      <c r="M13" s="15"/>
    </row>
    <row r="14" spans="1:13" ht="15" hidden="1">
      <c r="A14" s="15"/>
      <c r="B14" s="15"/>
      <c r="C14" s="15"/>
      <c r="D14" s="15"/>
      <c r="E14" s="15"/>
      <c r="F14" s="16"/>
      <c r="G14" s="18"/>
      <c r="H14" s="18"/>
      <c r="I14" s="15"/>
      <c r="J14" s="15"/>
      <c r="K14" s="15"/>
      <c r="L14" s="15"/>
      <c r="M14" s="15"/>
    </row>
    <row r="15" spans="1:13" ht="15" hidden="1">
      <c r="A15" s="15"/>
      <c r="B15" s="15"/>
      <c r="C15" s="15"/>
      <c r="D15" s="15"/>
      <c r="E15" s="15"/>
      <c r="F15" s="16"/>
      <c r="G15" s="18"/>
      <c r="H15" s="18"/>
      <c r="I15" s="15"/>
      <c r="J15" s="15"/>
      <c r="K15" s="15"/>
      <c r="L15" s="15"/>
      <c r="M15" s="15"/>
    </row>
    <row r="16" spans="1:13" ht="15" hidden="1">
      <c r="A16" s="15"/>
      <c r="B16" s="15"/>
      <c r="C16" s="15"/>
      <c r="D16" s="15"/>
      <c r="E16" s="15"/>
      <c r="F16" s="16"/>
      <c r="G16" s="18"/>
      <c r="H16" s="18"/>
      <c r="I16" s="15"/>
      <c r="J16" s="15"/>
      <c r="K16" s="15"/>
      <c r="L16" s="15"/>
      <c r="M16" s="15"/>
    </row>
    <row r="17" spans="1:13" ht="15" hidden="1">
      <c r="A17" s="15"/>
      <c r="B17" s="15"/>
      <c r="C17" s="15"/>
      <c r="D17" s="15"/>
      <c r="E17" s="15"/>
      <c r="F17" s="16"/>
      <c r="G17" s="18"/>
      <c r="H17" s="18"/>
      <c r="I17" s="15"/>
      <c r="J17" s="15"/>
      <c r="K17" s="15"/>
      <c r="L17" s="15"/>
      <c r="M17" s="15"/>
    </row>
    <row r="18" spans="1:13" ht="15" hidden="1">
      <c r="A18" s="15"/>
      <c r="B18" s="15"/>
      <c r="C18" s="15"/>
      <c r="D18" s="15"/>
      <c r="E18" s="15"/>
      <c r="F18" s="16"/>
      <c r="G18" s="18"/>
      <c r="H18" s="18"/>
      <c r="I18" s="15"/>
      <c r="J18" s="15"/>
      <c r="K18" s="15"/>
      <c r="L18" s="15"/>
      <c r="M18" s="15"/>
    </row>
    <row r="19" spans="1:13" ht="15" hidden="1">
      <c r="A19" s="15"/>
      <c r="B19" s="15"/>
      <c r="C19" s="15"/>
      <c r="D19" s="15"/>
      <c r="E19" s="15"/>
      <c r="F19" s="16"/>
      <c r="G19" s="18"/>
      <c r="H19" s="18"/>
      <c r="I19" s="15"/>
      <c r="J19" s="15"/>
      <c r="K19" s="15"/>
      <c r="L19" s="15"/>
      <c r="M19" s="15"/>
    </row>
    <row r="20" spans="1:13" ht="15" hidden="1">
      <c r="A20" s="15"/>
      <c r="B20" s="15"/>
      <c r="C20" s="15"/>
      <c r="D20" s="15"/>
      <c r="E20" s="15"/>
      <c r="F20" s="16"/>
      <c r="G20" s="18"/>
      <c r="H20" s="18"/>
      <c r="I20" s="15"/>
      <c r="J20" s="15"/>
      <c r="K20" s="15"/>
      <c r="L20" s="15"/>
      <c r="M20" s="15"/>
    </row>
    <row r="21" spans="1:13" ht="15" hidden="1">
      <c r="A21" s="15"/>
      <c r="B21" s="15"/>
      <c r="C21" s="15"/>
      <c r="D21" s="15"/>
      <c r="E21" s="15"/>
      <c r="F21" s="16"/>
      <c r="G21" s="18"/>
      <c r="H21" s="18"/>
      <c r="I21" s="15"/>
      <c r="J21" s="15"/>
      <c r="K21" s="15"/>
      <c r="L21" s="15"/>
      <c r="M21" s="15"/>
    </row>
    <row r="22" spans="1:13" ht="15" hidden="1">
      <c r="A22" s="15"/>
      <c r="B22" s="15"/>
      <c r="C22" s="15"/>
      <c r="D22" s="15"/>
      <c r="E22" s="15"/>
      <c r="F22" s="16"/>
      <c r="G22" s="18"/>
      <c r="H22" s="18"/>
      <c r="I22" s="15"/>
      <c r="J22" s="15"/>
      <c r="K22" s="15"/>
      <c r="L22" s="15"/>
      <c r="M22" s="15"/>
    </row>
    <row r="23" spans="1:13" ht="15" hidden="1">
      <c r="A23" s="15"/>
      <c r="B23" s="15"/>
      <c r="C23" s="15"/>
      <c r="D23" s="15"/>
      <c r="E23" s="15"/>
      <c r="F23" s="16"/>
      <c r="G23" s="18"/>
      <c r="H23" s="18"/>
      <c r="I23" s="15"/>
      <c r="J23" s="15"/>
      <c r="K23" s="15"/>
      <c r="L23" s="15"/>
      <c r="M23" s="15"/>
    </row>
    <row r="24" spans="1:13" ht="15" hidden="1">
      <c r="A24" s="15"/>
      <c r="B24" s="15"/>
      <c r="C24" s="15"/>
      <c r="D24" s="15"/>
      <c r="E24" s="15"/>
      <c r="F24" s="16"/>
      <c r="G24" s="18"/>
      <c r="H24" s="18"/>
      <c r="I24" s="15"/>
      <c r="J24" s="15"/>
      <c r="K24" s="15"/>
      <c r="L24" s="15"/>
      <c r="M24" s="15"/>
    </row>
    <row r="25" spans="1:13" ht="15" hidden="1">
      <c r="A25" s="15"/>
      <c r="B25" s="15"/>
      <c r="C25" s="15"/>
      <c r="D25" s="15"/>
      <c r="E25" s="15"/>
      <c r="F25" s="16"/>
      <c r="G25" s="18"/>
      <c r="H25" s="18"/>
      <c r="I25" s="15"/>
      <c r="J25" s="15"/>
      <c r="K25" s="15"/>
      <c r="L25" s="15"/>
      <c r="M25" s="15"/>
    </row>
    <row r="26" spans="1:13" ht="15" hidden="1">
      <c r="A26" s="15"/>
      <c r="B26" s="15"/>
      <c r="C26" s="15"/>
      <c r="D26" s="15"/>
      <c r="E26" s="15"/>
      <c r="F26" s="16"/>
      <c r="G26" s="18"/>
      <c r="H26" s="18"/>
      <c r="I26" s="15"/>
      <c r="J26" s="15"/>
      <c r="K26" s="15"/>
      <c r="L26" s="15"/>
      <c r="M26" s="15"/>
    </row>
    <row r="27" spans="1:13" ht="15" hidden="1">
      <c r="A27" s="15"/>
      <c r="B27" s="15"/>
      <c r="C27" s="15"/>
      <c r="D27" s="15"/>
      <c r="E27" s="15"/>
      <c r="F27" s="16"/>
      <c r="G27" s="18"/>
      <c r="H27" s="18"/>
      <c r="I27" s="15"/>
      <c r="J27" s="15"/>
      <c r="K27" s="15"/>
      <c r="L27" s="15"/>
      <c r="M27" s="15"/>
    </row>
    <row r="28" spans="1:13" ht="15" hidden="1">
      <c r="A28" s="15"/>
      <c r="B28" s="15"/>
      <c r="C28" s="15"/>
      <c r="D28" s="15"/>
      <c r="E28" s="15"/>
      <c r="F28" s="16"/>
      <c r="G28" s="18"/>
      <c r="H28" s="18"/>
      <c r="I28" s="15"/>
      <c r="J28" s="15"/>
      <c r="K28" s="15"/>
      <c r="L28" s="15"/>
      <c r="M28" s="15"/>
    </row>
    <row r="29" spans="1:13" s="64" customFormat="1" ht="78.75" customHeight="1">
      <c r="A29" s="24">
        <v>1</v>
      </c>
      <c r="B29" s="24" t="s">
        <v>50</v>
      </c>
      <c r="C29" s="24" t="s">
        <v>45</v>
      </c>
      <c r="D29" s="24" t="s">
        <v>48</v>
      </c>
      <c r="E29" s="24" t="s">
        <v>19</v>
      </c>
      <c r="F29" s="79">
        <v>37221</v>
      </c>
      <c r="G29" s="23" t="s">
        <v>20</v>
      </c>
      <c r="H29" s="23" t="s">
        <v>21</v>
      </c>
      <c r="I29" s="24" t="s">
        <v>42</v>
      </c>
      <c r="J29" s="24">
        <v>10</v>
      </c>
      <c r="K29" s="24" t="s">
        <v>5</v>
      </c>
      <c r="L29" s="24">
        <v>82</v>
      </c>
      <c r="M29" s="24" t="s">
        <v>43</v>
      </c>
    </row>
    <row r="30" spans="1:13" s="64" customFormat="1" ht="45">
      <c r="A30" s="24">
        <v>2</v>
      </c>
      <c r="B30" s="80" t="s">
        <v>132</v>
      </c>
      <c r="C30" s="80" t="s">
        <v>122</v>
      </c>
      <c r="D30" s="80" t="s">
        <v>75</v>
      </c>
      <c r="E30" s="80" t="s">
        <v>9</v>
      </c>
      <c r="F30" s="81">
        <v>37165</v>
      </c>
      <c r="G30" s="82" t="s">
        <v>20</v>
      </c>
      <c r="H30" s="82" t="s">
        <v>129</v>
      </c>
      <c r="I30" s="80" t="s">
        <v>133</v>
      </c>
      <c r="J30" s="80">
        <v>10</v>
      </c>
      <c r="K30" s="80" t="s">
        <v>5</v>
      </c>
      <c r="L30" s="80">
        <v>82</v>
      </c>
      <c r="M30" s="80" t="s">
        <v>134</v>
      </c>
    </row>
    <row r="31" spans="1:13" s="64" customFormat="1" ht="45">
      <c r="A31" s="24">
        <v>3</v>
      </c>
      <c r="B31" s="83" t="s">
        <v>125</v>
      </c>
      <c r="C31" s="83" t="s">
        <v>126</v>
      </c>
      <c r="D31" s="83" t="s">
        <v>127</v>
      </c>
      <c r="E31" s="83" t="s">
        <v>19</v>
      </c>
      <c r="F31" s="83" t="s">
        <v>128</v>
      </c>
      <c r="G31" s="84" t="s">
        <v>20</v>
      </c>
      <c r="H31" s="84" t="s">
        <v>129</v>
      </c>
      <c r="I31" s="85" t="s">
        <v>130</v>
      </c>
      <c r="J31" s="85">
        <v>11</v>
      </c>
      <c r="K31" s="85" t="s">
        <v>5</v>
      </c>
      <c r="L31" s="83">
        <v>81</v>
      </c>
      <c r="M31" s="83" t="s">
        <v>131</v>
      </c>
    </row>
    <row r="32" spans="1:13" s="64" customFormat="1" ht="45">
      <c r="A32" s="24">
        <v>4</v>
      </c>
      <c r="B32" s="83" t="s">
        <v>135</v>
      </c>
      <c r="C32" s="83" t="s">
        <v>136</v>
      </c>
      <c r="D32" s="83" t="s">
        <v>137</v>
      </c>
      <c r="E32" s="83" t="s">
        <v>19</v>
      </c>
      <c r="F32" s="86">
        <v>36899</v>
      </c>
      <c r="G32" s="84" t="s">
        <v>20</v>
      </c>
      <c r="H32" s="84" t="s">
        <v>129</v>
      </c>
      <c r="I32" s="85" t="s">
        <v>138</v>
      </c>
      <c r="J32" s="85">
        <v>11</v>
      </c>
      <c r="K32" s="85" t="s">
        <v>28</v>
      </c>
      <c r="L32" s="83">
        <v>80</v>
      </c>
      <c r="M32" s="83" t="s">
        <v>139</v>
      </c>
    </row>
    <row r="33" spans="1:13" s="64" customFormat="1" ht="45">
      <c r="A33" s="24">
        <v>5</v>
      </c>
      <c r="B33" s="83" t="s">
        <v>140</v>
      </c>
      <c r="C33" s="83" t="s">
        <v>141</v>
      </c>
      <c r="D33" s="83" t="s">
        <v>142</v>
      </c>
      <c r="E33" s="83" t="s">
        <v>19</v>
      </c>
      <c r="F33" s="86">
        <v>37149</v>
      </c>
      <c r="G33" s="84" t="s">
        <v>20</v>
      </c>
      <c r="H33" s="84" t="s">
        <v>129</v>
      </c>
      <c r="I33" s="85" t="s">
        <v>143</v>
      </c>
      <c r="J33" s="85">
        <v>11</v>
      </c>
      <c r="K33" s="85" t="s">
        <v>8</v>
      </c>
      <c r="L33" s="83">
        <v>79.5</v>
      </c>
      <c r="M33" s="83" t="s">
        <v>144</v>
      </c>
    </row>
    <row r="34" spans="1:13" s="64" customFormat="1" ht="30">
      <c r="A34" s="24">
        <v>6</v>
      </c>
      <c r="B34" s="24" t="s">
        <v>77</v>
      </c>
      <c r="C34" s="24" t="s">
        <v>78</v>
      </c>
      <c r="D34" s="24" t="s">
        <v>79</v>
      </c>
      <c r="E34" s="24" t="s">
        <v>9</v>
      </c>
      <c r="F34" s="44">
        <v>37151</v>
      </c>
      <c r="G34" s="23" t="s">
        <v>58</v>
      </c>
      <c r="H34" s="23" t="s">
        <v>80</v>
      </c>
      <c r="I34" s="24" t="s">
        <v>68</v>
      </c>
      <c r="J34" s="24" t="s">
        <v>81</v>
      </c>
      <c r="K34" s="24" t="s">
        <v>5</v>
      </c>
      <c r="L34" s="24">
        <v>78</v>
      </c>
      <c r="M34" s="24" t="s">
        <v>82</v>
      </c>
    </row>
    <row r="35" spans="1:13" s="64" customFormat="1" ht="45">
      <c r="A35" s="24">
        <v>7</v>
      </c>
      <c r="B35" s="83" t="s">
        <v>145</v>
      </c>
      <c r="C35" s="83" t="s">
        <v>45</v>
      </c>
      <c r="D35" s="83" t="s">
        <v>91</v>
      </c>
      <c r="E35" s="83" t="s">
        <v>19</v>
      </c>
      <c r="F35" s="86">
        <v>36849</v>
      </c>
      <c r="G35" s="84" t="s">
        <v>20</v>
      </c>
      <c r="H35" s="84" t="s">
        <v>129</v>
      </c>
      <c r="I35" s="83" t="s">
        <v>146</v>
      </c>
      <c r="J35" s="83">
        <v>11</v>
      </c>
      <c r="K35" s="83" t="s">
        <v>8</v>
      </c>
      <c r="L35" s="83">
        <v>78</v>
      </c>
      <c r="M35" s="83" t="s">
        <v>147</v>
      </c>
    </row>
    <row r="36" spans="1:13" s="64" customFormat="1" ht="45">
      <c r="A36" s="24">
        <v>8</v>
      </c>
      <c r="B36" s="85" t="s">
        <v>148</v>
      </c>
      <c r="C36" s="83" t="s">
        <v>103</v>
      </c>
      <c r="D36" s="83" t="s">
        <v>31</v>
      </c>
      <c r="E36" s="83" t="s">
        <v>19</v>
      </c>
      <c r="F36" s="86">
        <v>36759</v>
      </c>
      <c r="G36" s="84" t="s">
        <v>20</v>
      </c>
      <c r="H36" s="84" t="s">
        <v>129</v>
      </c>
      <c r="I36" s="83" t="s">
        <v>133</v>
      </c>
      <c r="J36" s="83">
        <v>11</v>
      </c>
      <c r="K36" s="83" t="s">
        <v>8</v>
      </c>
      <c r="L36" s="83">
        <v>78</v>
      </c>
      <c r="M36" s="83" t="s">
        <v>149</v>
      </c>
    </row>
    <row r="37" spans="1:13" s="64" customFormat="1" ht="60">
      <c r="A37" s="24">
        <v>9</v>
      </c>
      <c r="B37" s="24" t="s">
        <v>211</v>
      </c>
      <c r="C37" s="24" t="s">
        <v>38</v>
      </c>
      <c r="D37" s="24" t="s">
        <v>31</v>
      </c>
      <c r="E37" s="24" t="s">
        <v>19</v>
      </c>
      <c r="F37" s="44">
        <v>36781</v>
      </c>
      <c r="G37" s="23" t="s">
        <v>20</v>
      </c>
      <c r="H37" s="23" t="s">
        <v>21</v>
      </c>
      <c r="I37" s="24" t="s">
        <v>209</v>
      </c>
      <c r="J37" s="24">
        <v>11</v>
      </c>
      <c r="K37" s="24" t="s">
        <v>51</v>
      </c>
      <c r="L37" s="24">
        <v>78</v>
      </c>
      <c r="M37" s="24" t="s">
        <v>210</v>
      </c>
    </row>
    <row r="38" spans="1:13" s="64" customFormat="1" ht="75">
      <c r="A38" s="24">
        <v>10</v>
      </c>
      <c r="B38" s="24" t="s">
        <v>113</v>
      </c>
      <c r="C38" s="24" t="s">
        <v>30</v>
      </c>
      <c r="D38" s="24" t="s">
        <v>41</v>
      </c>
      <c r="E38" s="24" t="s">
        <v>19</v>
      </c>
      <c r="F38" s="44">
        <v>36913</v>
      </c>
      <c r="G38" s="23" t="s">
        <v>20</v>
      </c>
      <c r="H38" s="23" t="s">
        <v>21</v>
      </c>
      <c r="I38" s="24" t="s">
        <v>114</v>
      </c>
      <c r="J38" s="24">
        <v>11</v>
      </c>
      <c r="K38" s="24" t="s">
        <v>5</v>
      </c>
      <c r="L38" s="24">
        <v>76</v>
      </c>
      <c r="M38" s="24" t="s">
        <v>107</v>
      </c>
    </row>
    <row r="39" spans="1:13" s="64" customFormat="1" ht="30">
      <c r="A39" s="24">
        <v>11</v>
      </c>
      <c r="B39" s="24" t="s">
        <v>83</v>
      </c>
      <c r="C39" s="24" t="s">
        <v>84</v>
      </c>
      <c r="D39" s="24" t="s">
        <v>85</v>
      </c>
      <c r="E39" s="24" t="s">
        <v>9</v>
      </c>
      <c r="F39" s="44">
        <v>36930</v>
      </c>
      <c r="G39" s="23" t="s">
        <v>58</v>
      </c>
      <c r="H39" s="23" t="s">
        <v>80</v>
      </c>
      <c r="I39" s="24" t="s">
        <v>64</v>
      </c>
      <c r="J39" s="24" t="s">
        <v>86</v>
      </c>
      <c r="K39" s="24" t="s">
        <v>5</v>
      </c>
      <c r="L39" s="24">
        <v>73.5</v>
      </c>
      <c r="M39" s="24" t="s">
        <v>65</v>
      </c>
    </row>
    <row r="40" spans="1:13" s="64" customFormat="1" ht="60">
      <c r="A40" s="24">
        <v>12</v>
      </c>
      <c r="B40" s="24" t="s">
        <v>264</v>
      </c>
      <c r="C40" s="24" t="s">
        <v>265</v>
      </c>
      <c r="D40" s="24" t="s">
        <v>57</v>
      </c>
      <c r="E40" s="24" t="s">
        <v>9</v>
      </c>
      <c r="F40" s="44">
        <v>37231</v>
      </c>
      <c r="G40" s="23" t="s">
        <v>58</v>
      </c>
      <c r="H40" s="23" t="s">
        <v>21</v>
      </c>
      <c r="I40" s="24" t="s">
        <v>256</v>
      </c>
      <c r="J40" s="24">
        <v>10</v>
      </c>
      <c r="K40" s="24" t="s">
        <v>5</v>
      </c>
      <c r="L40" s="24">
        <v>70</v>
      </c>
      <c r="M40" s="24" t="s">
        <v>257</v>
      </c>
    </row>
    <row r="41" spans="1:13" s="64" customFormat="1" ht="45">
      <c r="A41" s="24">
        <v>13</v>
      </c>
      <c r="B41" s="83" t="s">
        <v>150</v>
      </c>
      <c r="C41" s="83" t="s">
        <v>121</v>
      </c>
      <c r="D41" s="86" t="s">
        <v>151</v>
      </c>
      <c r="E41" s="83" t="s">
        <v>19</v>
      </c>
      <c r="F41" s="86">
        <v>37118</v>
      </c>
      <c r="G41" s="84" t="s">
        <v>20</v>
      </c>
      <c r="H41" s="84" t="s">
        <v>129</v>
      </c>
      <c r="I41" s="83" t="s">
        <v>152</v>
      </c>
      <c r="J41" s="83">
        <v>11</v>
      </c>
      <c r="K41" s="83" t="s">
        <v>8</v>
      </c>
      <c r="L41" s="83">
        <v>68</v>
      </c>
      <c r="M41" s="83" t="s">
        <v>153</v>
      </c>
    </row>
    <row r="42" spans="1:13" s="64" customFormat="1" ht="30">
      <c r="A42" s="24">
        <v>14</v>
      </c>
      <c r="B42" s="24" t="s">
        <v>87</v>
      </c>
      <c r="C42" s="24" t="s">
        <v>88</v>
      </c>
      <c r="D42" s="24" t="s">
        <v>89</v>
      </c>
      <c r="E42" s="24" t="s">
        <v>9</v>
      </c>
      <c r="F42" s="44">
        <v>37061</v>
      </c>
      <c r="G42" s="23" t="s">
        <v>58</v>
      </c>
      <c r="H42" s="23" t="s">
        <v>80</v>
      </c>
      <c r="I42" s="24" t="s">
        <v>64</v>
      </c>
      <c r="J42" s="24" t="s">
        <v>86</v>
      </c>
      <c r="K42" s="24" t="s">
        <v>8</v>
      </c>
      <c r="L42" s="24">
        <v>67</v>
      </c>
      <c r="M42" s="24" t="s">
        <v>65</v>
      </c>
    </row>
    <row r="43" spans="1:13" s="64" customFormat="1" ht="45">
      <c r="A43" s="24">
        <v>15</v>
      </c>
      <c r="B43" s="83" t="s">
        <v>154</v>
      </c>
      <c r="C43" s="83" t="s">
        <v>155</v>
      </c>
      <c r="D43" s="83" t="s">
        <v>156</v>
      </c>
      <c r="E43" s="83" t="s">
        <v>19</v>
      </c>
      <c r="F43" s="86">
        <v>36874</v>
      </c>
      <c r="G43" s="84" t="s">
        <v>20</v>
      </c>
      <c r="H43" s="84" t="s">
        <v>129</v>
      </c>
      <c r="I43" s="83" t="s">
        <v>157</v>
      </c>
      <c r="J43" s="83">
        <v>11</v>
      </c>
      <c r="K43" s="83" t="s">
        <v>8</v>
      </c>
      <c r="L43" s="83">
        <v>67</v>
      </c>
      <c r="M43" s="83" t="s">
        <v>158</v>
      </c>
    </row>
    <row r="44" spans="1:13" s="64" customFormat="1" ht="45">
      <c r="A44" s="24">
        <v>16</v>
      </c>
      <c r="B44" s="80" t="s">
        <v>159</v>
      </c>
      <c r="C44" s="80" t="s">
        <v>160</v>
      </c>
      <c r="D44" s="80" t="s">
        <v>26</v>
      </c>
      <c r="E44" s="80" t="s">
        <v>9</v>
      </c>
      <c r="F44" s="81">
        <v>37283</v>
      </c>
      <c r="G44" s="82" t="s">
        <v>20</v>
      </c>
      <c r="H44" s="82" t="s">
        <v>129</v>
      </c>
      <c r="I44" s="80" t="s">
        <v>161</v>
      </c>
      <c r="J44" s="80">
        <v>10</v>
      </c>
      <c r="K44" s="80" t="s">
        <v>8</v>
      </c>
      <c r="L44" s="80">
        <v>64</v>
      </c>
      <c r="M44" s="80" t="s">
        <v>162</v>
      </c>
    </row>
    <row r="45" spans="1:13" s="64" customFormat="1" ht="45">
      <c r="A45" s="24">
        <v>17</v>
      </c>
      <c r="B45" s="80" t="s">
        <v>163</v>
      </c>
      <c r="C45" s="80" t="s">
        <v>45</v>
      </c>
      <c r="D45" s="80" t="s">
        <v>164</v>
      </c>
      <c r="E45" s="80" t="s">
        <v>9</v>
      </c>
      <c r="F45" s="81">
        <v>37166</v>
      </c>
      <c r="G45" s="82" t="s">
        <v>20</v>
      </c>
      <c r="H45" s="82" t="s">
        <v>129</v>
      </c>
      <c r="I45" s="80" t="s">
        <v>165</v>
      </c>
      <c r="J45" s="80">
        <v>10</v>
      </c>
      <c r="K45" s="80" t="s">
        <v>8</v>
      </c>
      <c r="L45" s="80">
        <v>64</v>
      </c>
      <c r="M45" s="80" t="s">
        <v>166</v>
      </c>
    </row>
    <row r="46" spans="1:13" s="64" customFormat="1" ht="45">
      <c r="A46" s="24">
        <v>18</v>
      </c>
      <c r="B46" s="83" t="s">
        <v>167</v>
      </c>
      <c r="C46" s="83" t="s">
        <v>119</v>
      </c>
      <c r="D46" s="83" t="s">
        <v>168</v>
      </c>
      <c r="E46" s="83" t="s">
        <v>19</v>
      </c>
      <c r="F46" s="86">
        <v>36839</v>
      </c>
      <c r="G46" s="84" t="s">
        <v>20</v>
      </c>
      <c r="H46" s="84" t="s">
        <v>129</v>
      </c>
      <c r="I46" s="83" t="s">
        <v>169</v>
      </c>
      <c r="J46" s="83">
        <v>11</v>
      </c>
      <c r="K46" s="83" t="s">
        <v>8</v>
      </c>
      <c r="L46" s="83">
        <v>64</v>
      </c>
      <c r="M46" s="83" t="s">
        <v>170</v>
      </c>
    </row>
    <row r="47" spans="1:13" s="64" customFormat="1" ht="45">
      <c r="A47" s="24">
        <v>19</v>
      </c>
      <c r="B47" s="83" t="s">
        <v>171</v>
      </c>
      <c r="C47" s="83" t="s">
        <v>172</v>
      </c>
      <c r="D47" s="83" t="s">
        <v>26</v>
      </c>
      <c r="E47" s="83" t="s">
        <v>19</v>
      </c>
      <c r="F47" s="86">
        <v>37043</v>
      </c>
      <c r="G47" s="84" t="s">
        <v>20</v>
      </c>
      <c r="H47" s="84" t="s">
        <v>173</v>
      </c>
      <c r="I47" s="83" t="s">
        <v>174</v>
      </c>
      <c r="J47" s="83">
        <v>11</v>
      </c>
      <c r="K47" s="83" t="s">
        <v>8</v>
      </c>
      <c r="L47" s="83">
        <v>63</v>
      </c>
      <c r="M47" s="83" t="s">
        <v>175</v>
      </c>
    </row>
    <row r="48" spans="1:13" s="64" customFormat="1" ht="60">
      <c r="A48" s="24">
        <v>20</v>
      </c>
      <c r="B48" s="24" t="s">
        <v>226</v>
      </c>
      <c r="C48" s="24" t="s">
        <v>227</v>
      </c>
      <c r="D48" s="24" t="s">
        <v>57</v>
      </c>
      <c r="E48" s="24" t="s">
        <v>9</v>
      </c>
      <c r="F48" s="44">
        <v>37164</v>
      </c>
      <c r="G48" s="23" t="s">
        <v>228</v>
      </c>
      <c r="H48" s="23" t="s">
        <v>229</v>
      </c>
      <c r="I48" s="24" t="s">
        <v>230</v>
      </c>
      <c r="J48" s="24">
        <v>10</v>
      </c>
      <c r="K48" s="24" t="s">
        <v>5</v>
      </c>
      <c r="L48" s="24">
        <v>62.4</v>
      </c>
      <c r="M48" s="24" t="s">
        <v>231</v>
      </c>
    </row>
    <row r="49" spans="1:13" s="64" customFormat="1" ht="30">
      <c r="A49" s="24">
        <v>21</v>
      </c>
      <c r="B49" s="24" t="s">
        <v>90</v>
      </c>
      <c r="C49" s="24" t="s">
        <v>30</v>
      </c>
      <c r="D49" s="24" t="s">
        <v>91</v>
      </c>
      <c r="E49" s="24" t="s">
        <v>9</v>
      </c>
      <c r="F49" s="44">
        <v>36929</v>
      </c>
      <c r="G49" s="23" t="s">
        <v>92</v>
      </c>
      <c r="H49" s="23" t="s">
        <v>80</v>
      </c>
      <c r="I49" s="24" t="s">
        <v>68</v>
      </c>
      <c r="J49" s="24">
        <v>11</v>
      </c>
      <c r="K49" s="24" t="s">
        <v>4</v>
      </c>
      <c r="L49" s="24">
        <v>60</v>
      </c>
      <c r="M49" s="24" t="s">
        <v>82</v>
      </c>
    </row>
    <row r="50" spans="1:13" s="64" customFormat="1" ht="60">
      <c r="A50" s="24">
        <v>22</v>
      </c>
      <c r="B50" s="66" t="s">
        <v>212</v>
      </c>
      <c r="C50" s="24" t="s">
        <v>38</v>
      </c>
      <c r="D50" s="24" t="s">
        <v>41</v>
      </c>
      <c r="E50" s="24" t="s">
        <v>19</v>
      </c>
      <c r="F50" s="44">
        <v>37334</v>
      </c>
      <c r="G50" s="24" t="s">
        <v>20</v>
      </c>
      <c r="H50" s="24" t="s">
        <v>21</v>
      </c>
      <c r="I50" s="24" t="s">
        <v>213</v>
      </c>
      <c r="J50" s="24">
        <v>10</v>
      </c>
      <c r="K50" s="24" t="s">
        <v>28</v>
      </c>
      <c r="L50" s="24">
        <v>60</v>
      </c>
      <c r="M50" s="24" t="s">
        <v>210</v>
      </c>
    </row>
    <row r="51" spans="1:13" s="64" customFormat="1" ht="90">
      <c r="A51" s="24">
        <v>23</v>
      </c>
      <c r="B51" s="24" t="s">
        <v>304</v>
      </c>
      <c r="C51" s="24" t="s">
        <v>38</v>
      </c>
      <c r="D51" s="24" t="s">
        <v>89</v>
      </c>
      <c r="E51" s="24" t="s">
        <v>9</v>
      </c>
      <c r="F51" s="44">
        <v>37001</v>
      </c>
      <c r="G51" s="23" t="s">
        <v>305</v>
      </c>
      <c r="H51" s="23" t="s">
        <v>21</v>
      </c>
      <c r="I51" s="24" t="s">
        <v>306</v>
      </c>
      <c r="J51" s="24">
        <v>11</v>
      </c>
      <c r="K51" s="24" t="s">
        <v>5</v>
      </c>
      <c r="L51" s="24">
        <v>60</v>
      </c>
      <c r="M51" s="24" t="s">
        <v>307</v>
      </c>
    </row>
    <row r="52" spans="1:13" s="64" customFormat="1" ht="45">
      <c r="A52" s="24">
        <v>24</v>
      </c>
      <c r="B52" s="80" t="s">
        <v>176</v>
      </c>
      <c r="C52" s="80" t="s">
        <v>177</v>
      </c>
      <c r="D52" s="80" t="s">
        <v>57</v>
      </c>
      <c r="E52" s="80" t="s">
        <v>9</v>
      </c>
      <c r="F52" s="81">
        <v>37206</v>
      </c>
      <c r="G52" s="82" t="s">
        <v>20</v>
      </c>
      <c r="H52" s="82" t="s">
        <v>129</v>
      </c>
      <c r="I52" s="80" t="s">
        <v>178</v>
      </c>
      <c r="J52" s="80">
        <v>10</v>
      </c>
      <c r="K52" s="80" t="s">
        <v>8</v>
      </c>
      <c r="L52" s="80">
        <v>59.5</v>
      </c>
      <c r="M52" s="80" t="s">
        <v>179</v>
      </c>
    </row>
    <row r="53" spans="1:13" s="64" customFormat="1" ht="30.75" customHeight="1">
      <c r="A53" s="24">
        <v>25</v>
      </c>
      <c r="B53" s="80" t="s">
        <v>180</v>
      </c>
      <c r="C53" s="80" t="s">
        <v>103</v>
      </c>
      <c r="D53" s="80" t="s">
        <v>181</v>
      </c>
      <c r="E53" s="80" t="s">
        <v>9</v>
      </c>
      <c r="F53" s="81">
        <v>37177</v>
      </c>
      <c r="G53" s="82" t="s">
        <v>20</v>
      </c>
      <c r="H53" s="82" t="s">
        <v>129</v>
      </c>
      <c r="I53" s="80" t="s">
        <v>182</v>
      </c>
      <c r="J53" s="80">
        <v>10</v>
      </c>
      <c r="K53" s="80" t="s">
        <v>8</v>
      </c>
      <c r="L53" s="80">
        <v>59</v>
      </c>
      <c r="M53" s="80" t="s">
        <v>183</v>
      </c>
    </row>
    <row r="54" spans="1:13" s="64" customFormat="1" ht="90">
      <c r="A54" s="24">
        <v>26</v>
      </c>
      <c r="B54" s="41" t="s">
        <v>308</v>
      </c>
      <c r="C54" s="41" t="s">
        <v>219</v>
      </c>
      <c r="D54" s="41" t="s">
        <v>204</v>
      </c>
      <c r="E54" s="41" t="s">
        <v>9</v>
      </c>
      <c r="F54" s="42">
        <v>36979</v>
      </c>
      <c r="G54" s="41" t="s">
        <v>305</v>
      </c>
      <c r="H54" s="41" t="s">
        <v>21</v>
      </c>
      <c r="I54" s="41" t="s">
        <v>309</v>
      </c>
      <c r="J54" s="41">
        <v>10</v>
      </c>
      <c r="K54" s="41" t="s">
        <v>8</v>
      </c>
      <c r="L54" s="41">
        <v>59</v>
      </c>
      <c r="M54" s="43" t="s">
        <v>310</v>
      </c>
    </row>
    <row r="55" spans="1:13" s="64" customFormat="1" ht="90">
      <c r="A55" s="24">
        <v>27</v>
      </c>
      <c r="B55" s="24" t="s">
        <v>311</v>
      </c>
      <c r="C55" s="24" t="s">
        <v>172</v>
      </c>
      <c r="D55" s="24" t="s">
        <v>41</v>
      </c>
      <c r="E55" s="24" t="s">
        <v>9</v>
      </c>
      <c r="F55" s="44">
        <v>36894</v>
      </c>
      <c r="G55" s="23" t="s">
        <v>305</v>
      </c>
      <c r="H55" s="23" t="s">
        <v>21</v>
      </c>
      <c r="I55" s="24" t="s">
        <v>306</v>
      </c>
      <c r="J55" s="24">
        <v>11</v>
      </c>
      <c r="K55" s="24" t="s">
        <v>8</v>
      </c>
      <c r="L55" s="24">
        <v>58</v>
      </c>
      <c r="M55" s="24" t="s">
        <v>307</v>
      </c>
    </row>
    <row r="56" spans="1:13" s="64" customFormat="1" ht="30.75" customHeight="1">
      <c r="A56" s="24">
        <v>28</v>
      </c>
      <c r="B56" s="69" t="s">
        <v>106</v>
      </c>
      <c r="C56" s="69" t="s">
        <v>120</v>
      </c>
      <c r="D56" s="69" t="s">
        <v>184</v>
      </c>
      <c r="E56" s="69" t="s">
        <v>9</v>
      </c>
      <c r="F56" s="70">
        <v>37335</v>
      </c>
      <c r="G56" s="68" t="s">
        <v>20</v>
      </c>
      <c r="H56" s="68" t="s">
        <v>129</v>
      </c>
      <c r="I56" s="69" t="s">
        <v>185</v>
      </c>
      <c r="J56" s="69">
        <v>10</v>
      </c>
      <c r="K56" s="69" t="s">
        <v>4</v>
      </c>
      <c r="L56" s="80">
        <v>57.5</v>
      </c>
      <c r="M56" s="69" t="s">
        <v>186</v>
      </c>
    </row>
    <row r="57" spans="1:13" s="64" customFormat="1" ht="75">
      <c r="A57" s="24">
        <v>29</v>
      </c>
      <c r="B57" s="24" t="s">
        <v>232</v>
      </c>
      <c r="C57" s="24" t="s">
        <v>205</v>
      </c>
      <c r="D57" s="24" t="s">
        <v>26</v>
      </c>
      <c r="E57" s="24" t="s">
        <v>9</v>
      </c>
      <c r="F57" s="44">
        <v>37302</v>
      </c>
      <c r="G57" s="23" t="s">
        <v>228</v>
      </c>
      <c r="H57" s="23" t="s">
        <v>229</v>
      </c>
      <c r="I57" s="24" t="s">
        <v>233</v>
      </c>
      <c r="J57" s="24">
        <v>10</v>
      </c>
      <c r="K57" s="24" t="s">
        <v>8</v>
      </c>
      <c r="L57" s="24">
        <v>56.9</v>
      </c>
      <c r="M57" s="24" t="s">
        <v>234</v>
      </c>
    </row>
    <row r="58" spans="1:13" s="64" customFormat="1" ht="31.5" customHeight="1">
      <c r="A58" s="24">
        <v>30</v>
      </c>
      <c r="B58" s="24" t="s">
        <v>187</v>
      </c>
      <c r="C58" s="24" t="s">
        <v>188</v>
      </c>
      <c r="D58" s="24" t="s">
        <v>123</v>
      </c>
      <c r="E58" s="24" t="s">
        <v>19</v>
      </c>
      <c r="F58" s="44">
        <v>37116</v>
      </c>
      <c r="G58" s="23" t="s">
        <v>20</v>
      </c>
      <c r="H58" s="23" t="s">
        <v>129</v>
      </c>
      <c r="I58" s="24" t="s">
        <v>189</v>
      </c>
      <c r="J58" s="24">
        <v>11</v>
      </c>
      <c r="K58" s="24" t="s">
        <v>4</v>
      </c>
      <c r="L58" s="24">
        <v>56</v>
      </c>
      <c r="M58" s="24" t="s">
        <v>190</v>
      </c>
    </row>
    <row r="59" spans="1:13" s="64" customFormat="1" ht="75">
      <c r="A59" s="24">
        <v>31</v>
      </c>
      <c r="B59" s="24" t="s">
        <v>235</v>
      </c>
      <c r="C59" s="24" t="s">
        <v>236</v>
      </c>
      <c r="D59" s="24" t="s">
        <v>112</v>
      </c>
      <c r="E59" s="24" t="s">
        <v>9</v>
      </c>
      <c r="F59" s="44">
        <v>37312</v>
      </c>
      <c r="G59" s="23" t="s">
        <v>228</v>
      </c>
      <c r="H59" s="23" t="s">
        <v>229</v>
      </c>
      <c r="I59" s="24" t="s">
        <v>237</v>
      </c>
      <c r="J59" s="24">
        <v>10</v>
      </c>
      <c r="K59" s="24" t="s">
        <v>8</v>
      </c>
      <c r="L59" s="24">
        <v>55.2</v>
      </c>
      <c r="M59" s="24" t="s">
        <v>238</v>
      </c>
    </row>
    <row r="60" spans="1:13" s="64" customFormat="1" ht="32.25" customHeight="1">
      <c r="A60" s="24">
        <v>32</v>
      </c>
      <c r="B60" s="24" t="s">
        <v>191</v>
      </c>
      <c r="C60" s="24" t="s">
        <v>32</v>
      </c>
      <c r="D60" s="24" t="s">
        <v>192</v>
      </c>
      <c r="E60" s="24" t="s">
        <v>19</v>
      </c>
      <c r="F60" s="44">
        <v>37056</v>
      </c>
      <c r="G60" s="23" t="s">
        <v>20</v>
      </c>
      <c r="H60" s="23" t="s">
        <v>129</v>
      </c>
      <c r="I60" s="24" t="s">
        <v>193</v>
      </c>
      <c r="J60" s="24">
        <v>11</v>
      </c>
      <c r="K60" s="24" t="s">
        <v>24</v>
      </c>
      <c r="L60" s="24">
        <v>55</v>
      </c>
      <c r="M60" s="24" t="s">
        <v>194</v>
      </c>
    </row>
    <row r="61" spans="1:13" s="64" customFormat="1" ht="75">
      <c r="A61" s="24">
        <v>33</v>
      </c>
      <c r="B61" s="24" t="s">
        <v>225</v>
      </c>
      <c r="C61" s="24" t="s">
        <v>45</v>
      </c>
      <c r="D61" s="24" t="s">
        <v>108</v>
      </c>
      <c r="E61" s="24" t="s">
        <v>19</v>
      </c>
      <c r="F61" s="44">
        <v>37519</v>
      </c>
      <c r="G61" s="23" t="s">
        <v>20</v>
      </c>
      <c r="H61" s="23" t="s">
        <v>21</v>
      </c>
      <c r="I61" s="24" t="s">
        <v>223</v>
      </c>
      <c r="J61" s="24">
        <v>10</v>
      </c>
      <c r="K61" s="24" t="s">
        <v>8</v>
      </c>
      <c r="L61" s="24">
        <v>54.5</v>
      </c>
      <c r="M61" s="24" t="s">
        <v>224</v>
      </c>
    </row>
    <row r="62" spans="1:13" s="64" customFormat="1" ht="75">
      <c r="A62" s="24">
        <v>34</v>
      </c>
      <c r="B62" s="24" t="s">
        <v>115</v>
      </c>
      <c r="C62" s="24" t="s">
        <v>116</v>
      </c>
      <c r="D62" s="24" t="s">
        <v>117</v>
      </c>
      <c r="E62" s="24" t="s">
        <v>19</v>
      </c>
      <c r="F62" s="78" t="s">
        <v>118</v>
      </c>
      <c r="G62" s="23" t="s">
        <v>20</v>
      </c>
      <c r="H62" s="23" t="s">
        <v>21</v>
      </c>
      <c r="I62" s="24" t="s">
        <v>114</v>
      </c>
      <c r="J62" s="24">
        <v>11</v>
      </c>
      <c r="K62" s="24" t="s">
        <v>8</v>
      </c>
      <c r="L62" s="24">
        <v>54</v>
      </c>
      <c r="M62" s="24" t="s">
        <v>107</v>
      </c>
    </row>
  </sheetData>
  <sheetProtection selectLockedCells="1" selectUnlockedCells="1"/>
  <mergeCells count="5">
    <mergeCell ref="B1:K1"/>
    <mergeCell ref="J2:L2"/>
    <mergeCell ref="J3:L3"/>
    <mergeCell ref="E4:F4"/>
    <mergeCell ref="J4:L4"/>
  </mergeCells>
  <dataValidations count="6">
    <dataValidation type="list" allowBlank="1" showErrorMessage="1" sqref="E11:E29">
      <formula1>sex</formula1>
      <formula2>0</formula2>
    </dataValidation>
    <dataValidation type="list" allowBlank="1" showErrorMessage="1" sqref="J11:J29">
      <formula1>level</formula1>
      <formula2>0</formula2>
    </dataValidation>
    <dataValidation type="list" allowBlank="1" showErrorMessage="1" sqref="K11:K29">
      <formula1>t_type</formula1>
      <formula2>0</formula2>
    </dataValidation>
    <dataValidation type="list" allowBlank="1" showInputMessage="1" showErrorMessage="1" sqref="K30:K59">
      <formula1>t_type</formula1>
    </dataValidation>
    <dataValidation type="list" allowBlank="1" showInputMessage="1" showErrorMessage="1" sqref="J30:J62">
      <formula1>level</formula1>
    </dataValidation>
    <dataValidation type="list" allowBlank="1" showInputMessage="1" showErrorMessage="1" sqref="E30:E62">
      <formula1>sex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2015-08-26T06:35:59Z</cp:lastPrinted>
  <dcterms:created xsi:type="dcterms:W3CDTF">2011-01-26T13:35:26Z</dcterms:created>
  <dcterms:modified xsi:type="dcterms:W3CDTF">2017-12-20T11:42:35Z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