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7795" windowHeight="8760" activeTab="0"/>
  </bookViews>
  <sheets>
    <sheet name="Список по всем классам" sheetId="1" r:id="rId1"/>
  </sheets>
  <externalReferences>
    <externalReference r:id="rId4"/>
  </externalReferences>
  <definedNames>
    <definedName name="level">'[1]Лист2'!$J$4:$J$7</definedName>
    <definedName name="sex">'[1]Лист2'!$F$4:$F$6</definedName>
    <definedName name="t_type">'[1]Лист2'!$D$4:$D$6</definedName>
  </definedNames>
  <calcPr fullCalcOnLoad="1"/>
</workbook>
</file>

<file path=xl/sharedStrings.xml><?xml version="1.0" encoding="utf-8"?>
<sst xmlns="http://schemas.openxmlformats.org/spreadsheetml/2006/main" count="640" uniqueCount="251">
  <si>
    <t>№</t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</si>
  <si>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</si>
  <si>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</si>
  <si>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</si>
  <si>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</si>
  <si>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Гражданство</t>
    </r>
    <r>
      <rPr>
        <b/>
        <sz val="10"/>
        <color indexed="10"/>
        <rFont val="Arial Cur"/>
        <family val="0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</si>
  <si>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</si>
  <si>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</si>
  <si>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</si>
  <si>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</si>
  <si>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</si>
  <si>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</si>
  <si>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Муниципальное образование</t>
  </si>
  <si>
    <t>Шелудько</t>
  </si>
  <si>
    <t>Екатерина</t>
  </si>
  <si>
    <t>Евгеньевна</t>
  </si>
  <si>
    <t>Ж</t>
  </si>
  <si>
    <t>Российская Федерация</t>
  </si>
  <si>
    <t>не имеются</t>
  </si>
  <si>
    <t xml:space="preserve">Муниципальное бюджетное общеобразовательное учреждение «Ялтинская средняя школа-лицей №9» муниципального образования городской округ Ялта Республики Крым </t>
  </si>
  <si>
    <t>Победитель</t>
  </si>
  <si>
    <t>Анохина Е.Г.</t>
  </si>
  <si>
    <t>Ялта</t>
  </si>
  <si>
    <t>Омельчук</t>
  </si>
  <si>
    <t>Югина-Анастасия</t>
  </si>
  <si>
    <t>Сергеевна</t>
  </si>
  <si>
    <t xml:space="preserve">Муниципальное бюджетное общеобразовательное учреждение «Средняя общеобразовательная школа №2 им. М. Фрунзе» муниципального образования городской округ Красноперекопск Республики Крым </t>
  </si>
  <si>
    <t>Иванов Владимир Кондратьевич</t>
  </si>
  <si>
    <t xml:space="preserve">Красноперекопск </t>
  </si>
  <si>
    <t>Воронцова</t>
  </si>
  <si>
    <t xml:space="preserve">Муниципальное бюджетное общеобразовательное учреждение «Гимназия №1 им. К.Д. Ушинского» муниципального образования городской округ Симферополь Республики Крым </t>
  </si>
  <si>
    <t>Белявский Сергей Александрович</t>
  </si>
  <si>
    <t>Симферополь</t>
  </si>
  <si>
    <t>Кудрик</t>
  </si>
  <si>
    <t>София</t>
  </si>
  <si>
    <t>Алексеевна</t>
  </si>
  <si>
    <t>Участник</t>
  </si>
  <si>
    <t xml:space="preserve">Платика </t>
  </si>
  <si>
    <t>Анастасия</t>
  </si>
  <si>
    <t>Витальевна</t>
  </si>
  <si>
    <t>Муниципальное общеобразовательное учреждение г.Джанкоя Республики Крым "Средняя школа № 3"</t>
  </si>
  <si>
    <t>Полякова Татьяна Николаевна</t>
  </si>
  <si>
    <t>Джанкой</t>
  </si>
  <si>
    <t>Карпенко</t>
  </si>
  <si>
    <t xml:space="preserve">Елизавета </t>
  </si>
  <si>
    <t>Евгеньнвна</t>
  </si>
  <si>
    <t xml:space="preserve">Шатак </t>
  </si>
  <si>
    <t>Елизавета</t>
  </si>
  <si>
    <t>Владимировна</t>
  </si>
  <si>
    <t>РФ</t>
  </si>
  <si>
    <t>МОУ "Маломаякская школа" города Алушты</t>
  </si>
  <si>
    <t>Призер</t>
  </si>
  <si>
    <t>Вырво А.П.</t>
  </si>
  <si>
    <t>Алушта</t>
  </si>
  <si>
    <t xml:space="preserve">Дробот </t>
  </si>
  <si>
    <t xml:space="preserve">Владимир </t>
  </si>
  <si>
    <t>Николаевич</t>
  </si>
  <si>
    <t>М</t>
  </si>
  <si>
    <t>Российская Федерация не</t>
  </si>
  <si>
    <t>Муниципальное бюджетное общеобразовательное учреждение «Школа № 17 г. Феодосии Республики Крым»</t>
  </si>
  <si>
    <t>Костогрызова Татьяна Владимировна</t>
  </si>
  <si>
    <t xml:space="preserve">Феодосия </t>
  </si>
  <si>
    <t xml:space="preserve">Гупало </t>
  </si>
  <si>
    <t>Маргарита</t>
  </si>
  <si>
    <t>Олеговна</t>
  </si>
  <si>
    <t>Муниципальное общеобразовательное учреждение г.Джанкоя Республики Крым "Средняя школа № 7"</t>
  </si>
  <si>
    <t>Рудакова Елена Владимировна</t>
  </si>
  <si>
    <t>Озаренская</t>
  </si>
  <si>
    <t>Виктория</t>
  </si>
  <si>
    <t>Александровна</t>
  </si>
  <si>
    <t xml:space="preserve">Березников </t>
  </si>
  <si>
    <t>Никита</t>
  </si>
  <si>
    <t>Игоревич</t>
  </si>
  <si>
    <t>Муниципальное общеобразовательное учреждение г.Джанкоя Республики Крым лицей "Многоуровневый общеобразовательный комплекс № 2"</t>
  </si>
  <si>
    <t>Тимченко Алла Ивановна</t>
  </si>
  <si>
    <t>Буряк</t>
  </si>
  <si>
    <t>Представительство муниципальных образований не прошедших по рейтингу</t>
  </si>
  <si>
    <t>Дубицкая</t>
  </si>
  <si>
    <t>Юлия</t>
  </si>
  <si>
    <t>Богдановна</t>
  </si>
  <si>
    <t xml:space="preserve">Муниципальное бюджетное общеобразовательное учреждение  «Раздольненская школа-лицей №1»Раздольненского района Республики Крым </t>
  </si>
  <si>
    <t>Кудинская О.М.</t>
  </si>
  <si>
    <t>Раздольненский район</t>
  </si>
  <si>
    <t>Вернигора</t>
  </si>
  <si>
    <t>Яковенко</t>
  </si>
  <si>
    <t>Ксения</t>
  </si>
  <si>
    <t>Эдуардовна</t>
  </si>
  <si>
    <t>Ибрагимов</t>
  </si>
  <si>
    <t>Энвер</t>
  </si>
  <si>
    <t>Ризаевич</t>
  </si>
  <si>
    <t>Нестратенко</t>
  </si>
  <si>
    <t>Андреевна</t>
  </si>
  <si>
    <t xml:space="preserve">Колосков </t>
  </si>
  <si>
    <t xml:space="preserve">Дмитрий </t>
  </si>
  <si>
    <t>Юрьевич</t>
  </si>
  <si>
    <t xml:space="preserve">не имеются </t>
  </si>
  <si>
    <t xml:space="preserve">Рева Юлия Юрьевна </t>
  </si>
  <si>
    <t xml:space="preserve">Попова </t>
  </si>
  <si>
    <t>Дарья</t>
  </si>
  <si>
    <t>Дмитриевна</t>
  </si>
  <si>
    <t>Гайбулаева</t>
  </si>
  <si>
    <t>Эвелина</t>
  </si>
  <si>
    <t>Диляверовна</t>
  </si>
  <si>
    <t>Муниципальное общеобразовательное учреждение г. Джанкоя Республики Крым лицей "Многоуровневый общеобразовательный комплекс №2"</t>
  </si>
  <si>
    <t>Полиянская</t>
  </si>
  <si>
    <t>Светлана</t>
  </si>
  <si>
    <t>Михайловна</t>
  </si>
  <si>
    <t>Муниципальное бюджетное общеобразовательное учреждение «Ялтинская средняя школа-лицей №9» муниципального образования городской округ Ялта Республики Крым</t>
  </si>
  <si>
    <t>Тосунова</t>
  </si>
  <si>
    <t>Муниципальное бюджетное общеобразовательное учреждение "Петровская школа № 1" Красногвардейского района Республики Крым</t>
  </si>
  <si>
    <t>Маликов Александр Викторович</t>
  </si>
  <si>
    <t>Красногвардейский район</t>
  </si>
  <si>
    <t xml:space="preserve">Грунистая </t>
  </si>
  <si>
    <t xml:space="preserve">Анастасия </t>
  </si>
  <si>
    <t>Побережник Инна Валериевна</t>
  </si>
  <si>
    <t>Спиридонов</t>
  </si>
  <si>
    <t>Вячеслав</t>
  </si>
  <si>
    <t>Валентинович</t>
  </si>
  <si>
    <t>Муниципальное бюджетное общеобразовательное учреждение "Гимназия № 5 г. Феодосии Республики Крым"</t>
  </si>
  <si>
    <t>Лойко Елена Станиславовна</t>
  </si>
  <si>
    <t>Победители и призеры республиканского этапа Всероссийской олимпиады школьников по праву в 2017/2018 учебном году</t>
  </si>
  <si>
    <t>Ваховский</t>
  </si>
  <si>
    <t>Павел</t>
  </si>
  <si>
    <t>Андреевич</t>
  </si>
  <si>
    <t>Муниципальное бюджетное общеобразовательное учреждение "Школа-лицей №3 им. А.С. Макаренко" муниципального образования городской округ Симферополь Республики Крым</t>
  </si>
  <si>
    <t>Дмитрук Дмитрий Васильевич</t>
  </si>
  <si>
    <t>Чухарев</t>
  </si>
  <si>
    <t>Матвей</t>
  </si>
  <si>
    <t>Дмитриевич</t>
  </si>
  <si>
    <t>Мамудов</t>
  </si>
  <si>
    <t>Эмир</t>
  </si>
  <si>
    <t>Рустемович</t>
  </si>
  <si>
    <t>Муниципальное общеобразовательное учреждение города Джанкоя Республики Крым «Средняя школа №3»</t>
  </si>
  <si>
    <t>Шпичка</t>
  </si>
  <si>
    <t>Максим</t>
  </si>
  <si>
    <t>Григорьевич</t>
  </si>
  <si>
    <t>Муниципальное общеобразовательное учреждение «Изумрудновская школа» Джанкойского района</t>
  </si>
  <si>
    <t>Гостищева Г.А.</t>
  </si>
  <si>
    <t>Джанкойский район</t>
  </si>
  <si>
    <t>Рак</t>
  </si>
  <si>
    <t>Сергеевич</t>
  </si>
  <si>
    <t>Муниципальное бюджетное общеобразовательное учреждение «Школа №19 г. Феодосии Республики Крым»</t>
  </si>
  <si>
    <t>Шантарина</t>
  </si>
  <si>
    <t>Анна</t>
  </si>
  <si>
    <t>Максимовна</t>
  </si>
  <si>
    <t>МОУ "Школа-лицей № 1" города Алушты</t>
  </si>
  <si>
    <t>Татарцева Н.И.</t>
  </si>
  <si>
    <t>Каюмова</t>
  </si>
  <si>
    <t>Вилена</t>
  </si>
  <si>
    <t>Булатовна</t>
  </si>
  <si>
    <t>ж</t>
  </si>
  <si>
    <t xml:space="preserve">Победитель
</t>
  </si>
  <si>
    <t>Пигур</t>
  </si>
  <si>
    <t>Муниципальное бюджетное общеобразовательное учреждение "Новофедоровская школа-лицей"</t>
  </si>
  <si>
    <t>Тройнина Елена Михайловна</t>
  </si>
  <si>
    <t>Сакский район</t>
  </si>
  <si>
    <t>Кучеренко</t>
  </si>
  <si>
    <t>Мария</t>
  </si>
  <si>
    <t xml:space="preserve">Базылев </t>
  </si>
  <si>
    <t xml:space="preserve">Даниил </t>
  </si>
  <si>
    <t>Вадимович</t>
  </si>
  <si>
    <t>м</t>
  </si>
  <si>
    <t>Анохина Е.Г</t>
  </si>
  <si>
    <t xml:space="preserve">Косачук </t>
  </si>
  <si>
    <t>Муниципальное общеобразовательное учреждение "Средняя школа №1 им. А.А. Драгомировой"</t>
  </si>
  <si>
    <t>Зажигина Надежда Александровна</t>
  </si>
  <si>
    <t>Ткаченко</t>
  </si>
  <si>
    <t xml:space="preserve"> Захар </t>
  </si>
  <si>
    <t>Рева Юлия Юрьевна</t>
  </si>
  <si>
    <t>Мамутова</t>
  </si>
  <si>
    <t>Нияра</t>
  </si>
  <si>
    <t>Сержевна</t>
  </si>
  <si>
    <t>Муниципальное бюджетное общеобразовательное учреждение"Кольчугинская школа №2"</t>
  </si>
  <si>
    <t>Асанов А.Д.</t>
  </si>
  <si>
    <t>Симферопольский район</t>
  </si>
  <si>
    <t>Шевченко</t>
  </si>
  <si>
    <t>Нечаева</t>
  </si>
  <si>
    <t>Муниципальное бюджетное общеобразовательное учреждение "Гимназия №11 им. К.А. Тренёва" муниципального образования городской округ Симферополь Республики Крым</t>
  </si>
  <si>
    <t>Крамчанина Елена Владимировна</t>
  </si>
  <si>
    <t>Вершинин</t>
  </si>
  <si>
    <t>Роман</t>
  </si>
  <si>
    <t>Денисович</t>
  </si>
  <si>
    <t>Михайлова</t>
  </si>
  <si>
    <t>Муниципальное бюджетное общеобразовательное учреждение «Школа-лицей» № 3 им А.С. Макаренко муниципального образования городской округ Симферополь Республики Крым</t>
  </si>
  <si>
    <t>Крутченко</t>
  </si>
  <si>
    <t xml:space="preserve">Валентин </t>
  </si>
  <si>
    <t xml:space="preserve">Муниципальное бюджетное общеобразовательное учреждение "Табачновская СОШ" Бахчисарайского района РК </t>
  </si>
  <si>
    <t>Верещагин Геннадий Тимофеевич</t>
  </si>
  <si>
    <t>Бахчисарайский район</t>
  </si>
  <si>
    <t>Ибраимова</t>
  </si>
  <si>
    <t>Урьяне</t>
  </si>
  <si>
    <t>Исмаиловна</t>
  </si>
  <si>
    <t xml:space="preserve">Муниципальное бюджетное общеобразовательное учреждение «Школа-гимназия № 1"" муниципального образования городской округ Судак Республики Крым </t>
  </si>
  <si>
    <t>Казакова Любовь Владимировна</t>
  </si>
  <si>
    <t>Судак</t>
  </si>
  <si>
    <t>Кравчик</t>
  </si>
  <si>
    <t>Лазарева</t>
  </si>
  <si>
    <t>Арина</t>
  </si>
  <si>
    <t>Муниципальное бюджетное общеобразовательное учреждение города Керчи РК "Школа №26 им.Героя Советского Союза Д.Т. Доева"</t>
  </si>
  <si>
    <t>Басенко Инна Геннадиевна</t>
  </si>
  <si>
    <t>Керчь</t>
  </si>
  <si>
    <t>Гудков</t>
  </si>
  <si>
    <t>Илья</t>
  </si>
  <si>
    <t>Заиченко</t>
  </si>
  <si>
    <t>Анатольевна</t>
  </si>
  <si>
    <t>Муниципальное бюджетное общеобразовательное учреждение «Специализированная школа №2 имени Д.И.Ульянова с углубленным изучением английского языка г. Феодосии Республики Крым»</t>
  </si>
  <si>
    <t>Михайленко Наталья Иосифовна</t>
  </si>
  <si>
    <t>Тиховская</t>
  </si>
  <si>
    <t>Шнейдер</t>
  </si>
  <si>
    <t>Муниципальное бюджетное общеобразовательное учреждение «Школа № 19 г. Феодосии Республики Крым»</t>
  </si>
  <si>
    <t xml:space="preserve">Саманцова Елена Валентиновна </t>
  </si>
  <si>
    <t>Бапаева</t>
  </si>
  <si>
    <t>Зарема</t>
  </si>
  <si>
    <t>Досалиевна</t>
  </si>
  <si>
    <t>Муниципальное  бюджетное общеобразовательное учреждение "Заветненская СШ им. Крымских партизан"</t>
  </si>
  <si>
    <t>Черкес М.В.</t>
  </si>
  <si>
    <t>Советский район</t>
  </si>
  <si>
    <t>Чех</t>
  </si>
  <si>
    <t>Александр</t>
  </si>
  <si>
    <t>Семенович</t>
  </si>
  <si>
    <t xml:space="preserve">Муниципальное бюджетное общеобразовательное учреждение «Средняя общеобразовательная школа №38» муниципального образования городской округ Симферополь Республики Крым </t>
  </si>
  <si>
    <t>Таратухин С.Н</t>
  </si>
  <si>
    <t>Ельцова</t>
  </si>
  <si>
    <t>Артуровна</t>
  </si>
  <si>
    <t>Степанова</t>
  </si>
  <si>
    <t>Князев</t>
  </si>
  <si>
    <t>Василий</t>
  </si>
  <si>
    <t>Дуванская</t>
  </si>
  <si>
    <t>Полина</t>
  </si>
  <si>
    <t>Валентиновна</t>
  </si>
  <si>
    <t>Муниципальное бюджетное общеобразовательное учреждение "Молодежненская школа №2"</t>
  </si>
  <si>
    <t xml:space="preserve">Победитель </t>
  </si>
  <si>
    <t>Голубничий Р.В.</t>
  </si>
  <si>
    <t>Михальченко</t>
  </si>
  <si>
    <t>Руслановна</t>
  </si>
  <si>
    <t>Муниципальное бюджетное общеобразовательное учреждение "Сакская гимназия №1" города Саки Республики Крым</t>
  </si>
  <si>
    <t>Гребенщикова Наталья Юрьевна</t>
  </si>
  <si>
    <t>Саки</t>
  </si>
  <si>
    <t>Жданова</t>
  </si>
  <si>
    <t>Яна</t>
  </si>
  <si>
    <t>Данила</t>
  </si>
  <si>
    <t>Ильченко</t>
  </si>
  <si>
    <t>Марина</t>
  </si>
  <si>
    <t>Муниципальное общеобразовательное учреждение города Джанкоя Республики Крым "Средняя школа №7"</t>
  </si>
  <si>
    <t>МУНИЦИПАЛЬНЫЕ ОБРАЗОВАНИЯ, выделяющие по одному участнику:</t>
  </si>
  <si>
    <t>Белогорский район</t>
  </si>
  <si>
    <t>Евпатория</t>
  </si>
  <si>
    <t>Кировский район</t>
  </si>
  <si>
    <t>Нижнегорский район</t>
  </si>
  <si>
    <t>Первомайский район</t>
  </si>
  <si>
    <t>Черноморский район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</si>
</sst>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&quot;.&quot;mm&quot;.&quot;yyyy"/>
  </numFmts>
  <fonts count="15">
    <font>
      <sz val="10"/>
      <name val="Arial Cyr"/>
      <family val="0"/>
    </font>
    <font>
      <b/>
      <sz val="10"/>
      <color indexed="8"/>
      <name val="Arial Cur"/>
      <family val="0"/>
    </font>
    <font>
      <sz val="11"/>
      <color indexed="8"/>
      <name val="Calibri"/>
      <family val="2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4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 vertical="center"/>
      <protection/>
    </xf>
    <xf numFmtId="0" fontId="1" fillId="2" borderId="2" xfId="19" applyFont="1" applyFill="1" applyBorder="1" applyAlignment="1">
      <alignment horizontal="center" vertical="center" wrapText="1"/>
      <protection/>
    </xf>
    <xf numFmtId="0" fontId="4" fillId="2" borderId="2" xfId="19" applyFont="1" applyFill="1" applyBorder="1" applyAlignment="1">
      <alignment horizontal="center" vertical="center" wrapText="1"/>
      <protection/>
    </xf>
    <xf numFmtId="0" fontId="1" fillId="2" borderId="2" xfId="19" applyFont="1" applyFill="1" applyBorder="1" applyAlignment="1">
      <alignment horizontal="left" vertical="center"/>
      <protection/>
    </xf>
    <xf numFmtId="0" fontId="4" fillId="2" borderId="3" xfId="19" applyFont="1" applyFill="1" applyBorder="1" applyAlignment="1">
      <alignment horizontal="center" vertical="center" wrapText="1"/>
      <protection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2" borderId="11" xfId="19" applyFont="1" applyFill="1" applyBorder="1" applyAlignment="1">
      <alignment horizontal="center" vertical="center"/>
      <protection/>
    </xf>
    <xf numFmtId="0" fontId="1" fillId="2" borderId="11" xfId="19" applyFont="1" applyFill="1" applyBorder="1" applyAlignment="1">
      <alignment horizontal="center" vertical="center" wrapText="1"/>
      <protection/>
    </xf>
    <xf numFmtId="0" fontId="4" fillId="2" borderId="11" xfId="19" applyFont="1" applyFill="1" applyBorder="1" applyAlignment="1">
      <alignment horizontal="center" vertical="center" wrapText="1"/>
      <protection/>
    </xf>
    <xf numFmtId="0" fontId="4" fillId="2" borderId="0" xfId="19" applyFont="1" applyFill="1" applyBorder="1" applyAlignment="1">
      <alignment horizontal="center" vertical="center" wrapText="1"/>
      <protection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justify" wrapText="1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8" fillId="0" borderId="6" xfId="19" applyFont="1" applyFill="1" applyBorder="1" applyAlignment="1">
      <alignment horizontal="left" vertic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5" fillId="0" borderId="6" xfId="0" applyFont="1" applyBorder="1" applyAlignment="1">
      <alignment horizontal="left" vertical="justify" wrapText="1"/>
    </xf>
    <xf numFmtId="0" fontId="8" fillId="0" borderId="6" xfId="19" applyFont="1" applyFill="1" applyBorder="1" applyAlignment="1">
      <alignment horizontal="center" vertical="center"/>
      <protection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justify" wrapText="1"/>
    </xf>
    <xf numFmtId="0" fontId="5" fillId="0" borderId="6" xfId="0" applyFont="1" applyBorder="1" applyAlignment="1">
      <alignment horizontal="left" vertical="center"/>
    </xf>
    <xf numFmtId="0" fontId="8" fillId="0" borderId="6" xfId="19" applyFont="1" applyFill="1" applyBorder="1" applyAlignment="1">
      <alignment horizontal="left" vertical="center"/>
      <protection/>
    </xf>
    <xf numFmtId="0" fontId="5" fillId="0" borderId="6" xfId="0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justify" wrapText="1"/>
    </xf>
    <xf numFmtId="0" fontId="7" fillId="0" borderId="6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left" vertical="justify" wrapText="1"/>
    </xf>
    <xf numFmtId="0" fontId="5" fillId="3" borderId="6" xfId="0" applyFont="1" applyFill="1" applyBorder="1" applyAlignment="1">
      <alignment horizontal="left" vertical="justify" wrapText="1"/>
    </xf>
    <xf numFmtId="0" fontId="5" fillId="0" borderId="6" xfId="19" applyFont="1" applyFill="1" applyBorder="1" applyAlignment="1">
      <alignment horizontal="center" vertical="center"/>
      <protection/>
    </xf>
    <xf numFmtId="0" fontId="5" fillId="0" borderId="6" xfId="19" applyFont="1" applyFill="1" applyBorder="1" applyAlignment="1">
      <alignment horizontal="left" vertical="center"/>
      <protection/>
    </xf>
    <xf numFmtId="0" fontId="5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wrapText="1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6" xfId="17" applyFont="1" applyBorder="1">
      <alignment/>
      <protection/>
    </xf>
    <xf numFmtId="0" fontId="5" fillId="0" borderId="6" xfId="17" applyFont="1" applyBorder="1" applyAlignment="1">
      <alignment horizontal="left" vertical="center"/>
      <protection/>
    </xf>
    <xf numFmtId="0" fontId="5" fillId="0" borderId="6" xfId="18" applyFont="1" applyBorder="1">
      <alignment/>
      <protection/>
    </xf>
    <xf numFmtId="0" fontId="5" fillId="3" borderId="6" xfId="20" applyFont="1" applyFill="1" applyBorder="1" applyAlignment="1">
      <alignment horizontal="left" vertical="center"/>
      <protection/>
    </xf>
    <xf numFmtId="0" fontId="6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1" xfId="19" applyFont="1" applyFill="1" applyBorder="1" applyAlignment="1">
      <alignment horizontal="left" vertical="center" wrapText="1"/>
      <protection/>
    </xf>
    <xf numFmtId="0" fontId="4" fillId="2" borderId="12" xfId="19" applyFont="1" applyFill="1" applyBorder="1" applyAlignment="1">
      <alignment horizontal="center" vertical="center" wrapText="1"/>
      <protection/>
    </xf>
    <xf numFmtId="0" fontId="4" fillId="2" borderId="8" xfId="19" applyFont="1" applyFill="1" applyBorder="1" applyAlignment="1">
      <alignment horizontal="center" vertical="center" wrapText="1"/>
      <protection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19" applyFont="1" applyFill="1" applyBorder="1" applyAlignment="1">
      <alignment horizontal="center" vertical="center"/>
      <protection/>
    </xf>
    <xf numFmtId="0" fontId="8" fillId="0" borderId="5" xfId="19" applyFont="1" applyFill="1" applyBorder="1" applyAlignment="1">
      <alignment horizontal="left" vertical="center" wrapText="1"/>
      <protection/>
    </xf>
    <xf numFmtId="0" fontId="5" fillId="3" borderId="6" xfId="0" applyFont="1" applyFill="1" applyBorder="1" applyAlignment="1">
      <alignment horizontal="left" vertical="center" wrapText="1"/>
    </xf>
    <xf numFmtId="0" fontId="5" fillId="0" borderId="14" xfId="19" applyFont="1" applyFill="1" applyBorder="1" applyAlignment="1">
      <alignment horizontal="center" vertical="center"/>
      <protection/>
    </xf>
    <xf numFmtId="0" fontId="5" fillId="0" borderId="5" xfId="19" applyFont="1" applyFill="1" applyBorder="1" applyAlignment="1">
      <alignment horizontal="left" vertical="center" wrapText="1"/>
      <protection/>
    </xf>
    <xf numFmtId="0" fontId="8" fillId="0" borderId="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0" fontId="5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/>
    </xf>
    <xf numFmtId="0" fontId="8" fillId="0" borderId="23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10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7" xfId="0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10">
    <cellStyle name="Normal" xfId="0"/>
    <cellStyle name="Currency" xfId="15"/>
    <cellStyle name="Currency [0]" xfId="16"/>
    <cellStyle name="Обычный 3" xfId="17"/>
    <cellStyle name="Обычный 4" xfId="18"/>
    <cellStyle name="Обычный_Лист1" xfId="19"/>
    <cellStyle name="Обычный_Лист1 2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1;&#1090;&#1080;&#1085;&#1075;&#1086;&#1074;&#1072;&#1103;%20&#1090;&#1072;&#1073;&#1083;&#1080;&#1094;&#1072;%20&#1084;&#1091;&#1085;&#1080;&#1094;%20&#1101;&#1090;&#1072;&#1087;&#1072;_&#1087;&#1088;&#1072;&#1074;&#1086;_08.01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9"/>
      <sheetName val="10"/>
      <sheetName val="11"/>
      <sheetName val="Статистика"/>
      <sheetName val="Отч"/>
      <sheetName val="Победители"/>
    </sheetNames>
    <sheetDataSet>
      <sheetData sheetId="0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workbookViewId="0" topLeftCell="C34">
      <selection activeCell="G73" sqref="G73"/>
    </sheetView>
  </sheetViews>
  <sheetFormatPr defaultColWidth="9.00390625" defaultRowHeight="12.75"/>
  <cols>
    <col min="2" max="2" width="15.625" style="0" bestFit="1" customWidth="1"/>
    <col min="3" max="3" width="12.375" style="0" bestFit="1" customWidth="1"/>
    <col min="4" max="4" width="16.00390625" style="0" bestFit="1" customWidth="1"/>
    <col min="5" max="5" width="11.375" style="0" customWidth="1"/>
    <col min="6" max="6" width="14.625" style="0" customWidth="1"/>
    <col min="7" max="7" width="23.125" style="0" customWidth="1"/>
    <col min="8" max="8" width="64.375" style="0" customWidth="1"/>
    <col min="9" max="9" width="12.125" style="0" customWidth="1"/>
    <col min="10" max="10" width="13.875" style="0" customWidth="1"/>
    <col min="11" max="11" width="11.875" style="0" customWidth="1"/>
    <col min="12" max="12" width="34.00390625" style="0" bestFit="1" customWidth="1"/>
    <col min="13" max="13" width="28.875" style="0" customWidth="1"/>
  </cols>
  <sheetData>
    <row r="1" spans="1:13" ht="51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5" t="s">
        <v>12</v>
      </c>
    </row>
    <row r="2" spans="1:13" ht="47.25">
      <c r="A2" s="6">
        <v>1</v>
      </c>
      <c r="B2" s="7" t="s">
        <v>13</v>
      </c>
      <c r="C2" s="7" t="s">
        <v>14</v>
      </c>
      <c r="D2" s="7" t="s">
        <v>15</v>
      </c>
      <c r="E2" s="8" t="s">
        <v>16</v>
      </c>
      <c r="F2" s="9" t="s">
        <v>17</v>
      </c>
      <c r="G2" s="9" t="s">
        <v>18</v>
      </c>
      <c r="H2" s="7" t="s">
        <v>19</v>
      </c>
      <c r="I2" s="8">
        <v>9</v>
      </c>
      <c r="J2" s="10" t="s">
        <v>20</v>
      </c>
      <c r="K2" s="10">
        <v>72</v>
      </c>
      <c r="L2" s="7" t="s">
        <v>21</v>
      </c>
      <c r="M2" s="11" t="s">
        <v>22</v>
      </c>
    </row>
    <row r="3" spans="1:13" ht="63">
      <c r="A3" s="12">
        <v>2</v>
      </c>
      <c r="B3" s="7" t="s">
        <v>23</v>
      </c>
      <c r="C3" s="7" t="s">
        <v>24</v>
      </c>
      <c r="D3" s="7" t="s">
        <v>25</v>
      </c>
      <c r="E3" s="8" t="s">
        <v>16</v>
      </c>
      <c r="F3" s="9" t="s">
        <v>17</v>
      </c>
      <c r="G3" s="9" t="s">
        <v>18</v>
      </c>
      <c r="H3" s="7" t="s">
        <v>26</v>
      </c>
      <c r="I3" s="8">
        <v>9</v>
      </c>
      <c r="J3" s="10" t="s">
        <v>20</v>
      </c>
      <c r="K3" s="10">
        <v>71</v>
      </c>
      <c r="L3" s="7" t="s">
        <v>27</v>
      </c>
      <c r="M3" s="11" t="s">
        <v>28</v>
      </c>
    </row>
    <row r="4" spans="1:13" ht="47.25">
      <c r="A4" s="6">
        <v>3</v>
      </c>
      <c r="B4" s="7" t="s">
        <v>29</v>
      </c>
      <c r="C4" s="7" t="s">
        <v>14</v>
      </c>
      <c r="D4" s="7" t="s">
        <v>25</v>
      </c>
      <c r="E4" s="8" t="s">
        <v>16</v>
      </c>
      <c r="F4" s="8" t="s">
        <v>17</v>
      </c>
      <c r="G4" s="9" t="s">
        <v>18</v>
      </c>
      <c r="H4" s="7" t="s">
        <v>30</v>
      </c>
      <c r="I4" s="8">
        <v>9</v>
      </c>
      <c r="J4" s="10" t="s">
        <v>20</v>
      </c>
      <c r="K4" s="10">
        <v>68</v>
      </c>
      <c r="L4" s="7" t="s">
        <v>31</v>
      </c>
      <c r="M4" s="11" t="s">
        <v>32</v>
      </c>
    </row>
    <row r="5" spans="1:13" ht="63">
      <c r="A5" s="12">
        <v>4</v>
      </c>
      <c r="B5" s="7" t="s">
        <v>33</v>
      </c>
      <c r="C5" s="7" t="s">
        <v>34</v>
      </c>
      <c r="D5" s="7" t="s">
        <v>35</v>
      </c>
      <c r="E5" s="8" t="s">
        <v>16</v>
      </c>
      <c r="F5" s="9" t="s">
        <v>17</v>
      </c>
      <c r="G5" s="9" t="s">
        <v>18</v>
      </c>
      <c r="H5" s="7" t="s">
        <v>26</v>
      </c>
      <c r="I5" s="8">
        <v>9</v>
      </c>
      <c r="J5" s="10" t="s">
        <v>36</v>
      </c>
      <c r="K5" s="10">
        <v>65</v>
      </c>
      <c r="L5" s="7" t="s">
        <v>27</v>
      </c>
      <c r="M5" s="11" t="s">
        <v>28</v>
      </c>
    </row>
    <row r="6" spans="1:13" ht="31.5">
      <c r="A6" s="6">
        <v>5</v>
      </c>
      <c r="B6" s="7" t="s">
        <v>37</v>
      </c>
      <c r="C6" s="7" t="s">
        <v>38</v>
      </c>
      <c r="D6" s="7" t="s">
        <v>39</v>
      </c>
      <c r="E6" s="8" t="s">
        <v>16</v>
      </c>
      <c r="F6" s="9" t="s">
        <v>17</v>
      </c>
      <c r="G6" s="9" t="s">
        <v>18</v>
      </c>
      <c r="H6" s="7" t="s">
        <v>40</v>
      </c>
      <c r="I6" s="8">
        <v>9</v>
      </c>
      <c r="J6" s="10" t="s">
        <v>20</v>
      </c>
      <c r="K6" s="10">
        <v>62</v>
      </c>
      <c r="L6" s="7" t="s">
        <v>41</v>
      </c>
      <c r="M6" s="11" t="s">
        <v>42</v>
      </c>
    </row>
    <row r="7" spans="1:13" ht="63">
      <c r="A7" s="12">
        <v>6</v>
      </c>
      <c r="B7" s="13" t="s">
        <v>43</v>
      </c>
      <c r="C7" s="13" t="s">
        <v>44</v>
      </c>
      <c r="D7" s="13" t="s">
        <v>45</v>
      </c>
      <c r="E7" s="8" t="s">
        <v>16</v>
      </c>
      <c r="F7" s="14" t="s">
        <v>17</v>
      </c>
      <c r="G7" s="9" t="s">
        <v>18</v>
      </c>
      <c r="H7" s="13" t="s">
        <v>26</v>
      </c>
      <c r="I7" s="15">
        <v>9</v>
      </c>
      <c r="J7" s="16" t="s">
        <v>36</v>
      </c>
      <c r="K7" s="16">
        <v>60</v>
      </c>
      <c r="L7" s="13" t="s">
        <v>27</v>
      </c>
      <c r="M7" s="17" t="s">
        <v>28</v>
      </c>
    </row>
    <row r="8" spans="1:13" ht="15.75">
      <c r="A8" s="6">
        <v>7</v>
      </c>
      <c r="B8" s="18" t="s">
        <v>46</v>
      </c>
      <c r="C8" s="18" t="s">
        <v>47</v>
      </c>
      <c r="D8" s="18" t="s">
        <v>48</v>
      </c>
      <c r="E8" s="19" t="s">
        <v>16</v>
      </c>
      <c r="F8" s="20" t="s">
        <v>49</v>
      </c>
      <c r="G8" s="9" t="s">
        <v>18</v>
      </c>
      <c r="H8" s="18" t="s">
        <v>50</v>
      </c>
      <c r="I8" s="19">
        <v>9</v>
      </c>
      <c r="J8" s="21" t="s">
        <v>51</v>
      </c>
      <c r="K8" s="21">
        <v>58</v>
      </c>
      <c r="L8" s="18" t="s">
        <v>52</v>
      </c>
      <c r="M8" s="11" t="s">
        <v>53</v>
      </c>
    </row>
    <row r="9" spans="1:13" ht="47.25">
      <c r="A9" s="12">
        <v>8</v>
      </c>
      <c r="B9" s="22" t="s">
        <v>54</v>
      </c>
      <c r="C9" s="22" t="s">
        <v>55</v>
      </c>
      <c r="D9" s="22" t="s">
        <v>56</v>
      </c>
      <c r="E9" s="23" t="s">
        <v>57</v>
      </c>
      <c r="F9" s="24" t="s">
        <v>58</v>
      </c>
      <c r="G9" s="9" t="s">
        <v>18</v>
      </c>
      <c r="H9" s="22" t="s">
        <v>59</v>
      </c>
      <c r="I9" s="23">
        <v>9</v>
      </c>
      <c r="J9" s="25" t="s">
        <v>20</v>
      </c>
      <c r="K9" s="26">
        <v>55</v>
      </c>
      <c r="L9" s="22" t="s">
        <v>60</v>
      </c>
      <c r="M9" s="27" t="s">
        <v>61</v>
      </c>
    </row>
    <row r="10" spans="1:13" ht="31.5">
      <c r="A10" s="6">
        <v>9</v>
      </c>
      <c r="B10" s="17" t="s">
        <v>62</v>
      </c>
      <c r="C10" s="17" t="s">
        <v>63</v>
      </c>
      <c r="D10" s="17" t="s">
        <v>64</v>
      </c>
      <c r="E10" s="8" t="s">
        <v>16</v>
      </c>
      <c r="F10" s="28" t="s">
        <v>17</v>
      </c>
      <c r="G10" s="9" t="s">
        <v>18</v>
      </c>
      <c r="H10" s="13" t="s">
        <v>65</v>
      </c>
      <c r="I10" s="15">
        <v>9</v>
      </c>
      <c r="J10" s="16" t="s">
        <v>51</v>
      </c>
      <c r="K10" s="29">
        <v>54</v>
      </c>
      <c r="L10" s="30" t="s">
        <v>66</v>
      </c>
      <c r="M10" s="17" t="s">
        <v>42</v>
      </c>
    </row>
    <row r="11" spans="1:13" ht="47.25">
      <c r="A11" s="31">
        <v>10</v>
      </c>
      <c r="B11" s="32" t="s">
        <v>67</v>
      </c>
      <c r="C11" s="32" t="s">
        <v>68</v>
      </c>
      <c r="D11" s="32" t="s">
        <v>69</v>
      </c>
      <c r="E11" s="33" t="s">
        <v>16</v>
      </c>
      <c r="F11" s="34" t="s">
        <v>58</v>
      </c>
      <c r="G11" s="14" t="s">
        <v>18</v>
      </c>
      <c r="H11" s="35" t="s">
        <v>59</v>
      </c>
      <c r="I11" s="36">
        <v>9</v>
      </c>
      <c r="J11" s="37" t="s">
        <v>51</v>
      </c>
      <c r="K11" s="38">
        <v>51</v>
      </c>
      <c r="L11" s="35" t="s">
        <v>60</v>
      </c>
      <c r="M11" s="17" t="s">
        <v>61</v>
      </c>
    </row>
    <row r="12" spans="1:13" ht="47.25">
      <c r="A12" s="12">
        <v>11</v>
      </c>
      <c r="B12" s="18" t="s">
        <v>70</v>
      </c>
      <c r="C12" s="18" t="s">
        <v>71</v>
      </c>
      <c r="D12" s="18" t="s">
        <v>72</v>
      </c>
      <c r="E12" s="23" t="s">
        <v>57</v>
      </c>
      <c r="F12" s="20" t="s">
        <v>17</v>
      </c>
      <c r="G12" s="20" t="s">
        <v>18</v>
      </c>
      <c r="H12" s="18" t="s">
        <v>73</v>
      </c>
      <c r="I12" s="19">
        <v>9</v>
      </c>
      <c r="J12" s="21" t="s">
        <v>51</v>
      </c>
      <c r="K12" s="21">
        <v>51</v>
      </c>
      <c r="L12" s="18" t="s">
        <v>74</v>
      </c>
      <c r="M12" s="11" t="s">
        <v>42</v>
      </c>
    </row>
    <row r="13" spans="1:13" ht="47.25">
      <c r="A13" s="12">
        <v>12</v>
      </c>
      <c r="B13" s="18" t="s">
        <v>75</v>
      </c>
      <c r="C13" s="18" t="s">
        <v>14</v>
      </c>
      <c r="D13" s="18" t="s">
        <v>48</v>
      </c>
      <c r="E13" s="19" t="s">
        <v>16</v>
      </c>
      <c r="F13" s="20" t="s">
        <v>17</v>
      </c>
      <c r="G13" s="20" t="s">
        <v>18</v>
      </c>
      <c r="H13" s="18" t="s">
        <v>19</v>
      </c>
      <c r="I13" s="19">
        <v>9</v>
      </c>
      <c r="J13" s="21" t="s">
        <v>51</v>
      </c>
      <c r="K13" s="21">
        <v>49.5</v>
      </c>
      <c r="L13" s="18" t="s">
        <v>21</v>
      </c>
      <c r="M13" s="11" t="s">
        <v>22</v>
      </c>
    </row>
    <row r="14" spans="1:13" ht="15.75">
      <c r="A14" s="39"/>
      <c r="B14" s="40"/>
      <c r="C14" s="138" t="s">
        <v>76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</row>
    <row r="15" spans="1:11" ht="15.75">
      <c r="A15" s="39"/>
      <c r="B15" s="41"/>
      <c r="C15" s="41"/>
      <c r="D15" s="41"/>
      <c r="E15" s="41"/>
      <c r="F15" s="41"/>
      <c r="G15" s="41"/>
      <c r="H15" s="41"/>
      <c r="I15" s="41"/>
      <c r="J15" s="41"/>
      <c r="K15" s="42"/>
    </row>
    <row r="17" spans="1:13" ht="51">
      <c r="A17" s="43" t="s">
        <v>0</v>
      </c>
      <c r="B17" s="44" t="s">
        <v>1</v>
      </c>
      <c r="C17" s="44" t="s">
        <v>2</v>
      </c>
      <c r="D17" s="44" t="s">
        <v>3</v>
      </c>
      <c r="E17" s="44" t="s">
        <v>4</v>
      </c>
      <c r="F17" s="45" t="s">
        <v>5</v>
      </c>
      <c r="G17" s="44" t="s">
        <v>6</v>
      </c>
      <c r="H17" s="44" t="s">
        <v>7</v>
      </c>
      <c r="I17" s="44" t="s">
        <v>8</v>
      </c>
      <c r="J17" s="44" t="s">
        <v>9</v>
      </c>
      <c r="K17" s="44" t="s">
        <v>10</v>
      </c>
      <c r="L17" s="45" t="s">
        <v>11</v>
      </c>
      <c r="M17" s="46" t="s">
        <v>12</v>
      </c>
    </row>
    <row r="18" spans="1:15" ht="47.25">
      <c r="A18" s="6">
        <v>1</v>
      </c>
      <c r="B18" s="47" t="s">
        <v>77</v>
      </c>
      <c r="C18" s="47" t="s">
        <v>78</v>
      </c>
      <c r="D18" s="48" t="s">
        <v>79</v>
      </c>
      <c r="E18" s="49" t="s">
        <v>16</v>
      </c>
      <c r="F18" s="50" t="s">
        <v>17</v>
      </c>
      <c r="G18" s="51" t="s">
        <v>18</v>
      </c>
      <c r="H18" s="52" t="s">
        <v>80</v>
      </c>
      <c r="I18" s="53">
        <v>10</v>
      </c>
      <c r="J18" s="53" t="s">
        <v>20</v>
      </c>
      <c r="K18" s="53">
        <v>97</v>
      </c>
      <c r="L18" s="54" t="s">
        <v>81</v>
      </c>
      <c r="M18" s="48" t="s">
        <v>82</v>
      </c>
      <c r="O18" s="55"/>
    </row>
    <row r="19" spans="1:15" ht="63">
      <c r="A19" s="12">
        <v>2</v>
      </c>
      <c r="B19" s="56" t="s">
        <v>83</v>
      </c>
      <c r="C19" s="56" t="s">
        <v>38</v>
      </c>
      <c r="D19" s="56" t="s">
        <v>25</v>
      </c>
      <c r="E19" s="49" t="s">
        <v>16</v>
      </c>
      <c r="F19" s="20" t="s">
        <v>17</v>
      </c>
      <c r="G19" s="57" t="s">
        <v>18</v>
      </c>
      <c r="H19" s="58" t="s">
        <v>26</v>
      </c>
      <c r="I19" s="59">
        <v>10</v>
      </c>
      <c r="J19" s="59" t="s">
        <v>20</v>
      </c>
      <c r="K19" s="59">
        <v>85</v>
      </c>
      <c r="L19" s="60" t="s">
        <v>27</v>
      </c>
      <c r="M19" s="60" t="s">
        <v>28</v>
      </c>
      <c r="O19" s="55"/>
    </row>
    <row r="20" spans="1:15" ht="63">
      <c r="A20" s="12">
        <v>3</v>
      </c>
      <c r="B20" s="60" t="s">
        <v>84</v>
      </c>
      <c r="C20" s="60" t="s">
        <v>85</v>
      </c>
      <c r="D20" s="60" t="s">
        <v>86</v>
      </c>
      <c r="E20" s="49" t="s">
        <v>16</v>
      </c>
      <c r="F20" s="20" t="s">
        <v>17</v>
      </c>
      <c r="G20" s="20" t="s">
        <v>18</v>
      </c>
      <c r="H20" s="61" t="s">
        <v>26</v>
      </c>
      <c r="I20" s="21">
        <v>10</v>
      </c>
      <c r="J20" s="21" t="s">
        <v>51</v>
      </c>
      <c r="K20" s="21">
        <v>84</v>
      </c>
      <c r="L20" s="60" t="s">
        <v>27</v>
      </c>
      <c r="M20" s="60" t="s">
        <v>28</v>
      </c>
      <c r="O20" s="55"/>
    </row>
    <row r="21" spans="1:15" ht="63">
      <c r="A21" s="12">
        <v>4</v>
      </c>
      <c r="B21" s="62" t="s">
        <v>87</v>
      </c>
      <c r="C21" s="62" t="s">
        <v>88</v>
      </c>
      <c r="D21" s="62" t="s">
        <v>89</v>
      </c>
      <c r="E21" s="23" t="s">
        <v>57</v>
      </c>
      <c r="F21" s="20" t="s">
        <v>17</v>
      </c>
      <c r="G21" s="20" t="s">
        <v>18</v>
      </c>
      <c r="H21" s="61" t="s">
        <v>26</v>
      </c>
      <c r="I21" s="21">
        <v>10</v>
      </c>
      <c r="J21" s="21" t="s">
        <v>36</v>
      </c>
      <c r="K21" s="21">
        <v>83</v>
      </c>
      <c r="L21" s="62" t="s">
        <v>27</v>
      </c>
      <c r="M21" s="60" t="s">
        <v>28</v>
      </c>
      <c r="O21" s="55"/>
    </row>
    <row r="22" spans="1:15" ht="63">
      <c r="A22" s="12">
        <v>5</v>
      </c>
      <c r="B22" s="63" t="s">
        <v>90</v>
      </c>
      <c r="C22" s="63" t="s">
        <v>14</v>
      </c>
      <c r="D22" s="63" t="s">
        <v>91</v>
      </c>
      <c r="E22" s="49" t="s">
        <v>16</v>
      </c>
      <c r="F22" s="20" t="s">
        <v>17</v>
      </c>
      <c r="G22" s="57" t="s">
        <v>18</v>
      </c>
      <c r="H22" s="61" t="s">
        <v>26</v>
      </c>
      <c r="I22" s="59">
        <v>10</v>
      </c>
      <c r="J22" s="59" t="s">
        <v>36</v>
      </c>
      <c r="K22" s="59">
        <v>82</v>
      </c>
      <c r="L22" s="62" t="s">
        <v>27</v>
      </c>
      <c r="M22" s="60" t="s">
        <v>28</v>
      </c>
      <c r="O22" s="55"/>
    </row>
    <row r="23" spans="1:15" ht="47.25">
      <c r="A23" s="12">
        <v>6</v>
      </c>
      <c r="B23" s="64" t="s">
        <v>92</v>
      </c>
      <c r="C23" s="64" t="s">
        <v>93</v>
      </c>
      <c r="D23" s="64" t="s">
        <v>94</v>
      </c>
      <c r="E23" s="49" t="s">
        <v>57</v>
      </c>
      <c r="F23" s="65" t="s">
        <v>58</v>
      </c>
      <c r="G23" s="66" t="s">
        <v>95</v>
      </c>
      <c r="H23" s="67" t="s">
        <v>59</v>
      </c>
      <c r="I23" s="49">
        <v>10</v>
      </c>
      <c r="J23" s="49" t="s">
        <v>20</v>
      </c>
      <c r="K23" s="49">
        <v>67</v>
      </c>
      <c r="L23" s="64" t="s">
        <v>96</v>
      </c>
      <c r="M23" s="60" t="s">
        <v>61</v>
      </c>
      <c r="O23" s="55"/>
    </row>
    <row r="24" spans="1:15" ht="47.25">
      <c r="A24" s="12">
        <v>7</v>
      </c>
      <c r="B24" s="62" t="s">
        <v>97</v>
      </c>
      <c r="C24" s="62" t="s">
        <v>98</v>
      </c>
      <c r="D24" s="62" t="s">
        <v>99</v>
      </c>
      <c r="E24" s="49" t="s">
        <v>16</v>
      </c>
      <c r="F24" s="68" t="s">
        <v>17</v>
      </c>
      <c r="G24" s="20" t="s">
        <v>95</v>
      </c>
      <c r="H24" s="61" t="s">
        <v>30</v>
      </c>
      <c r="I24" s="21">
        <v>10</v>
      </c>
      <c r="J24" s="21" t="s">
        <v>51</v>
      </c>
      <c r="K24" s="21">
        <v>62</v>
      </c>
      <c r="L24" s="62" t="s">
        <v>31</v>
      </c>
      <c r="M24" s="60" t="s">
        <v>32</v>
      </c>
      <c r="O24" s="55"/>
    </row>
    <row r="25" spans="1:15" ht="47.25">
      <c r="A25" s="12">
        <v>8</v>
      </c>
      <c r="B25" s="62" t="s">
        <v>100</v>
      </c>
      <c r="C25" s="62" t="s">
        <v>101</v>
      </c>
      <c r="D25" s="62" t="s">
        <v>102</v>
      </c>
      <c r="E25" s="21" t="s">
        <v>16</v>
      </c>
      <c r="F25" s="20" t="s">
        <v>17</v>
      </c>
      <c r="G25" s="69" t="s">
        <v>18</v>
      </c>
      <c r="H25" s="61" t="s">
        <v>103</v>
      </c>
      <c r="I25" s="21">
        <v>10</v>
      </c>
      <c r="J25" s="21" t="s">
        <v>51</v>
      </c>
      <c r="K25" s="21">
        <v>56</v>
      </c>
      <c r="L25" s="62" t="s">
        <v>74</v>
      </c>
      <c r="M25" s="60" t="s">
        <v>42</v>
      </c>
      <c r="O25" s="55"/>
    </row>
    <row r="26" spans="1:13" ht="47.25">
      <c r="A26" s="12">
        <v>9</v>
      </c>
      <c r="B26" s="62" t="s">
        <v>104</v>
      </c>
      <c r="C26" s="62" t="s">
        <v>105</v>
      </c>
      <c r="D26" s="62" t="s">
        <v>106</v>
      </c>
      <c r="E26" s="21" t="s">
        <v>16</v>
      </c>
      <c r="F26" s="20" t="s">
        <v>17</v>
      </c>
      <c r="G26" s="69" t="s">
        <v>95</v>
      </c>
      <c r="H26" s="70" t="s">
        <v>107</v>
      </c>
      <c r="I26" s="21">
        <v>10</v>
      </c>
      <c r="J26" s="21" t="s">
        <v>20</v>
      </c>
      <c r="K26" s="21">
        <v>55.5</v>
      </c>
      <c r="L26" s="62" t="s">
        <v>21</v>
      </c>
      <c r="M26" s="60" t="s">
        <v>22</v>
      </c>
    </row>
    <row r="27" spans="1:13" ht="47.25">
      <c r="A27" s="12">
        <v>10</v>
      </c>
      <c r="B27" s="63" t="s">
        <v>108</v>
      </c>
      <c r="C27" s="63" t="s">
        <v>34</v>
      </c>
      <c r="D27" s="63" t="s">
        <v>35</v>
      </c>
      <c r="E27" s="49" t="s">
        <v>16</v>
      </c>
      <c r="F27" s="57" t="s">
        <v>17</v>
      </c>
      <c r="G27" s="57" t="s">
        <v>18</v>
      </c>
      <c r="H27" s="71" t="s">
        <v>109</v>
      </c>
      <c r="I27" s="72">
        <v>10</v>
      </c>
      <c r="J27" s="72" t="s">
        <v>20</v>
      </c>
      <c r="K27" s="72">
        <v>51.5</v>
      </c>
      <c r="L27" s="73" t="s">
        <v>110</v>
      </c>
      <c r="M27" s="60" t="s">
        <v>111</v>
      </c>
    </row>
    <row r="28" spans="1:13" ht="47.25">
      <c r="A28" s="12">
        <v>11</v>
      </c>
      <c r="B28" s="64" t="s">
        <v>112</v>
      </c>
      <c r="C28" s="64" t="s">
        <v>113</v>
      </c>
      <c r="D28" s="64" t="s">
        <v>69</v>
      </c>
      <c r="E28" s="49" t="s">
        <v>16</v>
      </c>
      <c r="F28" s="65" t="s">
        <v>58</v>
      </c>
      <c r="G28" s="66" t="s">
        <v>95</v>
      </c>
      <c r="H28" s="67" t="s">
        <v>59</v>
      </c>
      <c r="I28" s="49">
        <v>10</v>
      </c>
      <c r="J28" s="49" t="s">
        <v>51</v>
      </c>
      <c r="K28" s="49">
        <v>51</v>
      </c>
      <c r="L28" s="64" t="s">
        <v>114</v>
      </c>
      <c r="M28" s="60" t="s">
        <v>61</v>
      </c>
    </row>
    <row r="29" spans="1:13" ht="31.5">
      <c r="A29" s="12">
        <v>12</v>
      </c>
      <c r="B29" s="64" t="s">
        <v>115</v>
      </c>
      <c r="C29" s="64" t="s">
        <v>116</v>
      </c>
      <c r="D29" s="64" t="s">
        <v>117</v>
      </c>
      <c r="E29" s="49" t="s">
        <v>57</v>
      </c>
      <c r="F29" s="74" t="s">
        <v>17</v>
      </c>
      <c r="G29" s="66" t="s">
        <v>95</v>
      </c>
      <c r="H29" s="67" t="s">
        <v>118</v>
      </c>
      <c r="I29" s="49">
        <v>10</v>
      </c>
      <c r="J29" s="49" t="s">
        <v>51</v>
      </c>
      <c r="K29" s="49">
        <v>51</v>
      </c>
      <c r="L29" s="64" t="s">
        <v>119</v>
      </c>
      <c r="M29" s="60" t="s">
        <v>61</v>
      </c>
    </row>
    <row r="30" spans="1:13" ht="12.75">
      <c r="A30" s="140" t="s">
        <v>120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2"/>
    </row>
    <row r="31" spans="1:13" ht="47.25">
      <c r="A31" s="12">
        <v>13</v>
      </c>
      <c r="B31" s="75" t="s">
        <v>121</v>
      </c>
      <c r="C31" s="75" t="s">
        <v>122</v>
      </c>
      <c r="D31" s="75" t="s">
        <v>123</v>
      </c>
      <c r="E31" s="12" t="s">
        <v>57</v>
      </c>
      <c r="F31" s="74" t="s">
        <v>17</v>
      </c>
      <c r="G31" s="66" t="s">
        <v>95</v>
      </c>
      <c r="H31" s="76" t="s">
        <v>124</v>
      </c>
      <c r="I31" s="12">
        <v>10</v>
      </c>
      <c r="J31" s="21" t="s">
        <v>20</v>
      </c>
      <c r="K31" s="40"/>
      <c r="L31" s="60" t="s">
        <v>125</v>
      </c>
      <c r="M31" s="60" t="s">
        <v>32</v>
      </c>
    </row>
    <row r="32" spans="1:13" ht="47.25">
      <c r="A32" s="39">
        <v>14</v>
      </c>
      <c r="B32" s="77" t="s">
        <v>126</v>
      </c>
      <c r="C32" s="77" t="s">
        <v>127</v>
      </c>
      <c r="D32" s="77" t="s">
        <v>128</v>
      </c>
      <c r="E32" s="12" t="s">
        <v>57</v>
      </c>
      <c r="F32" s="74" t="s">
        <v>17</v>
      </c>
      <c r="G32" s="66" t="s">
        <v>95</v>
      </c>
      <c r="H32" s="61" t="s">
        <v>30</v>
      </c>
      <c r="I32" s="39">
        <v>10</v>
      </c>
      <c r="J32" s="72" t="s">
        <v>20</v>
      </c>
      <c r="K32" s="40"/>
      <c r="L32" s="77" t="s">
        <v>31</v>
      </c>
      <c r="M32" s="77" t="s">
        <v>32</v>
      </c>
    </row>
    <row r="33" spans="1:17" ht="31.5">
      <c r="A33" s="12">
        <v>15</v>
      </c>
      <c r="B33" s="48" t="s">
        <v>129</v>
      </c>
      <c r="C33" s="48" t="s">
        <v>130</v>
      </c>
      <c r="D33" s="48" t="s">
        <v>131</v>
      </c>
      <c r="E33" s="12" t="s">
        <v>57</v>
      </c>
      <c r="F33" s="74" t="s">
        <v>17</v>
      </c>
      <c r="G33" s="66" t="s">
        <v>95</v>
      </c>
      <c r="H33" s="61" t="s">
        <v>132</v>
      </c>
      <c r="I33" s="6">
        <v>10</v>
      </c>
      <c r="J33" s="49" t="s">
        <v>51</v>
      </c>
      <c r="K33" s="40"/>
      <c r="L33" s="48" t="s">
        <v>41</v>
      </c>
      <c r="M33" s="48" t="s">
        <v>42</v>
      </c>
      <c r="Q33" s="78"/>
    </row>
    <row r="34" spans="1:17" ht="31.5">
      <c r="A34" s="39">
        <v>16</v>
      </c>
      <c r="B34" s="79" t="s">
        <v>133</v>
      </c>
      <c r="C34" s="79" t="s">
        <v>134</v>
      </c>
      <c r="D34" s="79" t="s">
        <v>135</v>
      </c>
      <c r="E34" s="12" t="s">
        <v>57</v>
      </c>
      <c r="F34" s="74" t="s">
        <v>17</v>
      </c>
      <c r="G34" s="66" t="s">
        <v>95</v>
      </c>
      <c r="H34" s="61" t="s">
        <v>136</v>
      </c>
      <c r="I34" s="6">
        <v>10</v>
      </c>
      <c r="J34" s="49" t="s">
        <v>51</v>
      </c>
      <c r="K34" s="40"/>
      <c r="L34" s="80" t="s">
        <v>137</v>
      </c>
      <c r="M34" s="60" t="s">
        <v>138</v>
      </c>
      <c r="Q34" s="78"/>
    </row>
    <row r="35" spans="1:17" ht="31.5">
      <c r="A35" s="12">
        <v>17</v>
      </c>
      <c r="B35" s="81" t="s">
        <v>139</v>
      </c>
      <c r="C35" s="81" t="s">
        <v>71</v>
      </c>
      <c r="D35" s="81" t="s">
        <v>140</v>
      </c>
      <c r="E35" s="12" t="s">
        <v>57</v>
      </c>
      <c r="F35" s="74" t="s">
        <v>17</v>
      </c>
      <c r="G35" s="66" t="s">
        <v>95</v>
      </c>
      <c r="H35" s="61" t="s">
        <v>141</v>
      </c>
      <c r="I35" s="6">
        <v>10</v>
      </c>
      <c r="J35" s="49" t="s">
        <v>51</v>
      </c>
      <c r="K35" s="40"/>
      <c r="L35" s="82" t="s">
        <v>114</v>
      </c>
      <c r="M35" s="60" t="s">
        <v>61</v>
      </c>
      <c r="Q35" s="78"/>
    </row>
    <row r="36" spans="1:17" ht="15.75">
      <c r="A36" s="143" t="s">
        <v>76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Q36" s="78"/>
    </row>
    <row r="37" spans="1:17" ht="15.75">
      <c r="A37" s="12"/>
      <c r="B37" s="60"/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Q37" s="78"/>
    </row>
    <row r="39" spans="1:13" ht="51.75" thickBot="1">
      <c r="A39" s="43" t="s">
        <v>0</v>
      </c>
      <c r="B39" s="44" t="s">
        <v>1</v>
      </c>
      <c r="C39" s="44" t="s">
        <v>2</v>
      </c>
      <c r="D39" s="44" t="s">
        <v>3</v>
      </c>
      <c r="E39" s="44" t="s">
        <v>4</v>
      </c>
      <c r="F39" s="45" t="s">
        <v>5</v>
      </c>
      <c r="G39" s="44" t="s">
        <v>6</v>
      </c>
      <c r="H39" s="44" t="s">
        <v>7</v>
      </c>
      <c r="I39" s="44" t="s">
        <v>8</v>
      </c>
      <c r="J39" s="85" t="s">
        <v>9</v>
      </c>
      <c r="K39" s="44" t="s">
        <v>10</v>
      </c>
      <c r="L39" s="86" t="s">
        <v>11</v>
      </c>
      <c r="M39" s="87" t="s">
        <v>12</v>
      </c>
    </row>
    <row r="40" spans="1:13" ht="31.5">
      <c r="A40" s="88">
        <v>1</v>
      </c>
      <c r="B40" s="7" t="s">
        <v>142</v>
      </c>
      <c r="C40" s="7" t="s">
        <v>143</v>
      </c>
      <c r="D40" s="7" t="s">
        <v>144</v>
      </c>
      <c r="E40" s="7" t="s">
        <v>16</v>
      </c>
      <c r="F40" s="74" t="s">
        <v>17</v>
      </c>
      <c r="G40" s="9" t="s">
        <v>18</v>
      </c>
      <c r="H40" s="89" t="s">
        <v>145</v>
      </c>
      <c r="I40" s="10">
        <v>11</v>
      </c>
      <c r="J40" s="10" t="s">
        <v>20</v>
      </c>
      <c r="K40" s="10">
        <v>95</v>
      </c>
      <c r="L40" s="7" t="s">
        <v>146</v>
      </c>
      <c r="M40" s="11" t="s">
        <v>53</v>
      </c>
    </row>
    <row r="41" spans="1:13" ht="47.25">
      <c r="A41" s="88">
        <v>2</v>
      </c>
      <c r="B41" s="7" t="s">
        <v>147</v>
      </c>
      <c r="C41" s="7" t="s">
        <v>148</v>
      </c>
      <c r="D41" s="7" t="s">
        <v>149</v>
      </c>
      <c r="E41" s="7" t="s">
        <v>150</v>
      </c>
      <c r="F41" s="74" t="s">
        <v>17</v>
      </c>
      <c r="G41" s="9" t="s">
        <v>18</v>
      </c>
      <c r="H41" s="18" t="s">
        <v>30</v>
      </c>
      <c r="I41" s="90">
        <v>11</v>
      </c>
      <c r="J41" s="10" t="s">
        <v>151</v>
      </c>
      <c r="K41" s="10">
        <v>92</v>
      </c>
      <c r="L41" s="7" t="s">
        <v>31</v>
      </c>
      <c r="M41" s="11" t="s">
        <v>32</v>
      </c>
    </row>
    <row r="42" spans="1:13" ht="31.5">
      <c r="A42" s="88">
        <v>3</v>
      </c>
      <c r="B42" s="7" t="s">
        <v>152</v>
      </c>
      <c r="C42" s="7" t="s">
        <v>38</v>
      </c>
      <c r="D42" s="7" t="s">
        <v>39</v>
      </c>
      <c r="E42" s="91" t="s">
        <v>150</v>
      </c>
      <c r="F42" s="74" t="s">
        <v>17</v>
      </c>
      <c r="G42" s="9" t="s">
        <v>18</v>
      </c>
      <c r="H42" s="18" t="s">
        <v>153</v>
      </c>
      <c r="I42" s="90">
        <v>11</v>
      </c>
      <c r="J42" s="10" t="s">
        <v>20</v>
      </c>
      <c r="K42" s="10">
        <v>85</v>
      </c>
      <c r="L42" s="7" t="s">
        <v>154</v>
      </c>
      <c r="M42" s="11" t="s">
        <v>155</v>
      </c>
    </row>
    <row r="43" spans="1:13" ht="63">
      <c r="A43" s="88">
        <v>4</v>
      </c>
      <c r="B43" s="7" t="s">
        <v>156</v>
      </c>
      <c r="C43" s="7" t="s">
        <v>157</v>
      </c>
      <c r="D43" s="7" t="s">
        <v>69</v>
      </c>
      <c r="E43" s="7" t="s">
        <v>150</v>
      </c>
      <c r="F43" s="74" t="s">
        <v>17</v>
      </c>
      <c r="G43" s="9" t="s">
        <v>18</v>
      </c>
      <c r="H43" s="18" t="s">
        <v>26</v>
      </c>
      <c r="I43" s="90">
        <v>11</v>
      </c>
      <c r="J43" s="10" t="s">
        <v>20</v>
      </c>
      <c r="K43" s="10">
        <v>81</v>
      </c>
      <c r="L43" s="7" t="s">
        <v>27</v>
      </c>
      <c r="M43" s="11" t="s">
        <v>28</v>
      </c>
    </row>
    <row r="44" spans="1:13" ht="47.25">
      <c r="A44" s="88">
        <v>5</v>
      </c>
      <c r="B44" s="7" t="s">
        <v>158</v>
      </c>
      <c r="C44" s="7" t="s">
        <v>159</v>
      </c>
      <c r="D44" s="7" t="s">
        <v>160</v>
      </c>
      <c r="E44" s="7" t="s">
        <v>161</v>
      </c>
      <c r="F44" s="74" t="s">
        <v>17</v>
      </c>
      <c r="G44" s="9" t="s">
        <v>18</v>
      </c>
      <c r="H44" s="18" t="s">
        <v>19</v>
      </c>
      <c r="I44" s="90">
        <v>11</v>
      </c>
      <c r="J44" s="10" t="s">
        <v>20</v>
      </c>
      <c r="K44" s="10">
        <v>81</v>
      </c>
      <c r="L44" s="7" t="s">
        <v>162</v>
      </c>
      <c r="M44" s="11" t="s">
        <v>22</v>
      </c>
    </row>
    <row r="45" spans="1:13" ht="31.5">
      <c r="A45" s="88">
        <v>6</v>
      </c>
      <c r="B45" s="7" t="s">
        <v>163</v>
      </c>
      <c r="C45" s="7" t="s">
        <v>14</v>
      </c>
      <c r="D45" s="7"/>
      <c r="E45" s="7" t="s">
        <v>150</v>
      </c>
      <c r="F45" s="74" t="s">
        <v>17</v>
      </c>
      <c r="G45" s="9" t="s">
        <v>18</v>
      </c>
      <c r="H45" s="18" t="s">
        <v>164</v>
      </c>
      <c r="I45" s="90">
        <v>11</v>
      </c>
      <c r="J45" s="10" t="s">
        <v>20</v>
      </c>
      <c r="K45" s="10">
        <v>80</v>
      </c>
      <c r="L45" s="7" t="s">
        <v>165</v>
      </c>
      <c r="M45" s="11" t="s">
        <v>42</v>
      </c>
    </row>
    <row r="46" spans="1:13" ht="31.5">
      <c r="A46" s="88">
        <v>7</v>
      </c>
      <c r="B46" s="92" t="s">
        <v>166</v>
      </c>
      <c r="C46" s="92" t="s">
        <v>167</v>
      </c>
      <c r="D46" s="92" t="s">
        <v>140</v>
      </c>
      <c r="E46" s="92" t="s">
        <v>57</v>
      </c>
      <c r="F46" s="74" t="s">
        <v>17</v>
      </c>
      <c r="G46" s="9" t="s">
        <v>18</v>
      </c>
      <c r="H46" s="93" t="s">
        <v>59</v>
      </c>
      <c r="I46" s="94">
        <v>11</v>
      </c>
      <c r="J46" s="95" t="s">
        <v>20</v>
      </c>
      <c r="K46" s="96">
        <v>78</v>
      </c>
      <c r="L46" s="92" t="s">
        <v>168</v>
      </c>
      <c r="M46" s="11" t="s">
        <v>61</v>
      </c>
    </row>
    <row r="47" spans="1:13" ht="31.5">
      <c r="A47" s="88">
        <v>8</v>
      </c>
      <c r="B47" s="7" t="s">
        <v>169</v>
      </c>
      <c r="C47" s="7" t="s">
        <v>170</v>
      </c>
      <c r="D47" s="7" t="s">
        <v>171</v>
      </c>
      <c r="E47" s="7" t="s">
        <v>150</v>
      </c>
      <c r="F47" s="74" t="s">
        <v>17</v>
      </c>
      <c r="G47" s="9" t="s">
        <v>18</v>
      </c>
      <c r="H47" s="18" t="s">
        <v>172</v>
      </c>
      <c r="I47" s="90">
        <v>11</v>
      </c>
      <c r="J47" s="97" t="s">
        <v>20</v>
      </c>
      <c r="K47" s="10">
        <v>78</v>
      </c>
      <c r="L47" s="7" t="s">
        <v>173</v>
      </c>
      <c r="M47" s="11" t="s">
        <v>174</v>
      </c>
    </row>
    <row r="48" spans="1:13" ht="47.25">
      <c r="A48" s="88">
        <v>9</v>
      </c>
      <c r="B48" s="98" t="s">
        <v>175</v>
      </c>
      <c r="C48" s="98" t="s">
        <v>38</v>
      </c>
      <c r="D48" s="98" t="s">
        <v>48</v>
      </c>
      <c r="E48" s="98" t="s">
        <v>150</v>
      </c>
      <c r="F48" s="74" t="s">
        <v>17</v>
      </c>
      <c r="G48" s="9" t="s">
        <v>18</v>
      </c>
      <c r="H48" s="99" t="s">
        <v>109</v>
      </c>
      <c r="I48" s="100">
        <v>11</v>
      </c>
      <c r="J48" s="97" t="s">
        <v>20</v>
      </c>
      <c r="K48" s="97">
        <v>76.5</v>
      </c>
      <c r="L48" s="101" t="s">
        <v>110</v>
      </c>
      <c r="M48" s="11" t="s">
        <v>111</v>
      </c>
    </row>
    <row r="49" spans="1:13" ht="47.25">
      <c r="A49" s="88">
        <v>10</v>
      </c>
      <c r="B49" s="7" t="s">
        <v>176</v>
      </c>
      <c r="C49" s="7" t="s">
        <v>143</v>
      </c>
      <c r="D49" s="7" t="s">
        <v>35</v>
      </c>
      <c r="E49" s="7" t="s">
        <v>16</v>
      </c>
      <c r="F49" s="74" t="s">
        <v>17</v>
      </c>
      <c r="G49" s="9" t="s">
        <v>18</v>
      </c>
      <c r="H49" s="18" t="s">
        <v>177</v>
      </c>
      <c r="I49" s="90">
        <v>11</v>
      </c>
      <c r="J49" s="10" t="s">
        <v>151</v>
      </c>
      <c r="K49" s="10">
        <v>76</v>
      </c>
      <c r="L49" s="7" t="s">
        <v>178</v>
      </c>
      <c r="M49" s="11" t="s">
        <v>32</v>
      </c>
    </row>
    <row r="50" spans="1:13" ht="47.25">
      <c r="A50" s="88">
        <v>11</v>
      </c>
      <c r="B50" s="7" t="s">
        <v>179</v>
      </c>
      <c r="C50" s="7" t="s">
        <v>180</v>
      </c>
      <c r="D50" s="7" t="s">
        <v>181</v>
      </c>
      <c r="E50" s="7" t="s">
        <v>161</v>
      </c>
      <c r="F50" s="74" t="s">
        <v>17</v>
      </c>
      <c r="G50" s="9" t="s">
        <v>18</v>
      </c>
      <c r="H50" s="18" t="s">
        <v>30</v>
      </c>
      <c r="I50" s="90">
        <v>11</v>
      </c>
      <c r="J50" s="10" t="s">
        <v>51</v>
      </c>
      <c r="K50" s="10">
        <v>74</v>
      </c>
      <c r="L50" s="7" t="s">
        <v>31</v>
      </c>
      <c r="M50" s="11" t="s">
        <v>32</v>
      </c>
    </row>
    <row r="51" spans="1:13" ht="51" customHeight="1">
      <c r="A51" s="88">
        <v>12</v>
      </c>
      <c r="B51" s="91" t="s">
        <v>182</v>
      </c>
      <c r="C51" s="91" t="s">
        <v>38</v>
      </c>
      <c r="D51" s="91" t="s">
        <v>99</v>
      </c>
      <c r="E51" s="91" t="s">
        <v>150</v>
      </c>
      <c r="F51" s="74" t="s">
        <v>17</v>
      </c>
      <c r="G51" s="9" t="s">
        <v>18</v>
      </c>
      <c r="H51" s="102" t="s">
        <v>183</v>
      </c>
      <c r="I51" s="103">
        <v>11</v>
      </c>
      <c r="J51" s="10" t="s">
        <v>51</v>
      </c>
      <c r="K51" s="104">
        <v>70</v>
      </c>
      <c r="L51" s="91" t="s">
        <v>125</v>
      </c>
      <c r="M51" s="11" t="s">
        <v>32</v>
      </c>
    </row>
    <row r="52" spans="1:13" ht="31.5">
      <c r="A52" s="88">
        <v>13</v>
      </c>
      <c r="B52" s="105" t="s">
        <v>184</v>
      </c>
      <c r="C52" s="105" t="s">
        <v>185</v>
      </c>
      <c r="D52" s="105" t="s">
        <v>123</v>
      </c>
      <c r="E52" s="105" t="s">
        <v>161</v>
      </c>
      <c r="F52" s="74" t="s">
        <v>17</v>
      </c>
      <c r="G52" s="9" t="s">
        <v>18</v>
      </c>
      <c r="H52" s="18" t="s">
        <v>186</v>
      </c>
      <c r="I52" s="90">
        <v>11</v>
      </c>
      <c r="J52" s="10" t="s">
        <v>20</v>
      </c>
      <c r="K52" s="10">
        <v>67</v>
      </c>
      <c r="L52" s="7" t="s">
        <v>187</v>
      </c>
      <c r="M52" s="11" t="s">
        <v>188</v>
      </c>
    </row>
    <row r="53" spans="1:13" ht="47.25">
      <c r="A53" s="88">
        <v>14</v>
      </c>
      <c r="B53" s="7" t="s">
        <v>189</v>
      </c>
      <c r="C53" s="7" t="s">
        <v>190</v>
      </c>
      <c r="D53" s="7" t="s">
        <v>191</v>
      </c>
      <c r="E53" s="7" t="s">
        <v>16</v>
      </c>
      <c r="F53" s="74" t="s">
        <v>17</v>
      </c>
      <c r="G53" s="9" t="s">
        <v>18</v>
      </c>
      <c r="H53" s="18" t="s">
        <v>192</v>
      </c>
      <c r="I53" s="90">
        <v>11</v>
      </c>
      <c r="J53" s="10" t="s">
        <v>20</v>
      </c>
      <c r="K53" s="10">
        <v>66</v>
      </c>
      <c r="L53" s="7" t="s">
        <v>193</v>
      </c>
      <c r="M53" s="11" t="s">
        <v>194</v>
      </c>
    </row>
    <row r="54" spans="1:13" ht="47.25">
      <c r="A54" s="88">
        <v>15</v>
      </c>
      <c r="B54" s="11" t="s">
        <v>195</v>
      </c>
      <c r="C54" s="11" t="s">
        <v>38</v>
      </c>
      <c r="D54" s="11" t="s">
        <v>99</v>
      </c>
      <c r="E54" s="105" t="s">
        <v>16</v>
      </c>
      <c r="F54" s="74" t="s">
        <v>17</v>
      </c>
      <c r="G54" s="9" t="s">
        <v>18</v>
      </c>
      <c r="H54" s="11" t="s">
        <v>192</v>
      </c>
      <c r="I54" s="90">
        <v>11</v>
      </c>
      <c r="J54" s="10" t="s">
        <v>51</v>
      </c>
      <c r="K54" s="12">
        <v>63</v>
      </c>
      <c r="L54" s="11" t="s">
        <v>193</v>
      </c>
      <c r="M54" s="11" t="s">
        <v>194</v>
      </c>
    </row>
    <row r="55" spans="1:13" ht="47.25">
      <c r="A55" s="88">
        <v>16</v>
      </c>
      <c r="B55" s="11" t="s">
        <v>196</v>
      </c>
      <c r="C55" s="11" t="s">
        <v>197</v>
      </c>
      <c r="D55" s="11" t="s">
        <v>64</v>
      </c>
      <c r="E55" s="7" t="s">
        <v>16</v>
      </c>
      <c r="F55" s="74" t="s">
        <v>17</v>
      </c>
      <c r="G55" s="9" t="s">
        <v>18</v>
      </c>
      <c r="H55" s="11" t="s">
        <v>198</v>
      </c>
      <c r="I55" s="90">
        <v>11</v>
      </c>
      <c r="J55" s="10" t="s">
        <v>36</v>
      </c>
      <c r="K55" s="12">
        <v>61</v>
      </c>
      <c r="L55" s="11" t="s">
        <v>199</v>
      </c>
      <c r="M55" s="11" t="s">
        <v>200</v>
      </c>
    </row>
    <row r="56" spans="1:13" ht="31.5">
      <c r="A56" s="88">
        <v>17</v>
      </c>
      <c r="B56" s="106" t="s">
        <v>201</v>
      </c>
      <c r="C56" s="106" t="s">
        <v>202</v>
      </c>
      <c r="D56" s="106" t="s">
        <v>123</v>
      </c>
      <c r="E56" s="107" t="s">
        <v>57</v>
      </c>
      <c r="F56" s="74" t="s">
        <v>17</v>
      </c>
      <c r="G56" s="9" t="s">
        <v>18</v>
      </c>
      <c r="H56" s="106" t="s">
        <v>118</v>
      </c>
      <c r="I56" s="94">
        <v>11</v>
      </c>
      <c r="J56" s="95" t="s">
        <v>51</v>
      </c>
      <c r="K56" s="108">
        <v>59</v>
      </c>
      <c r="L56" s="106" t="s">
        <v>119</v>
      </c>
      <c r="M56" s="11" t="s">
        <v>61</v>
      </c>
    </row>
    <row r="57" spans="1:13" ht="63">
      <c r="A57" s="88">
        <v>18</v>
      </c>
      <c r="B57" s="106" t="s">
        <v>203</v>
      </c>
      <c r="C57" s="106" t="s">
        <v>143</v>
      </c>
      <c r="D57" s="106" t="s">
        <v>204</v>
      </c>
      <c r="E57" s="92" t="s">
        <v>16</v>
      </c>
      <c r="F57" s="74" t="s">
        <v>17</v>
      </c>
      <c r="G57" s="9" t="s">
        <v>18</v>
      </c>
      <c r="H57" s="106" t="s">
        <v>205</v>
      </c>
      <c r="I57" s="94">
        <v>11</v>
      </c>
      <c r="J57" s="95" t="s">
        <v>51</v>
      </c>
      <c r="K57" s="108">
        <v>58</v>
      </c>
      <c r="L57" s="106" t="s">
        <v>206</v>
      </c>
      <c r="M57" s="11" t="s">
        <v>61</v>
      </c>
    </row>
    <row r="58" spans="1:13" ht="47.25">
      <c r="A58" s="88">
        <v>19</v>
      </c>
      <c r="B58" s="11" t="s">
        <v>207</v>
      </c>
      <c r="C58" s="11" t="s">
        <v>38</v>
      </c>
      <c r="D58" s="11" t="s">
        <v>69</v>
      </c>
      <c r="E58" s="11" t="s">
        <v>16</v>
      </c>
      <c r="F58" s="74" t="s">
        <v>17</v>
      </c>
      <c r="G58" s="9" t="s">
        <v>18</v>
      </c>
      <c r="H58" s="11" t="s">
        <v>198</v>
      </c>
      <c r="I58" s="90">
        <v>11</v>
      </c>
      <c r="J58" s="10" t="s">
        <v>36</v>
      </c>
      <c r="K58" s="12">
        <v>58</v>
      </c>
      <c r="L58" s="11" t="s">
        <v>199</v>
      </c>
      <c r="M58" s="11" t="s">
        <v>200</v>
      </c>
    </row>
    <row r="59" spans="1:13" ht="31.5">
      <c r="A59" s="88">
        <v>20</v>
      </c>
      <c r="B59" s="106" t="s">
        <v>208</v>
      </c>
      <c r="C59" s="106" t="s">
        <v>38</v>
      </c>
      <c r="D59" s="106" t="s">
        <v>91</v>
      </c>
      <c r="E59" s="106" t="s">
        <v>16</v>
      </c>
      <c r="F59" s="74" t="s">
        <v>17</v>
      </c>
      <c r="G59" s="9" t="s">
        <v>18</v>
      </c>
      <c r="H59" s="93" t="s">
        <v>209</v>
      </c>
      <c r="I59" s="94">
        <v>11</v>
      </c>
      <c r="J59" s="95" t="s">
        <v>51</v>
      </c>
      <c r="K59" s="109">
        <v>57</v>
      </c>
      <c r="L59" s="107" t="s">
        <v>210</v>
      </c>
      <c r="M59" s="11" t="s">
        <v>61</v>
      </c>
    </row>
    <row r="60" spans="1:13" ht="31.5">
      <c r="A60" s="88">
        <v>21</v>
      </c>
      <c r="B60" s="11" t="s">
        <v>211</v>
      </c>
      <c r="C60" s="11" t="s">
        <v>212</v>
      </c>
      <c r="D60" s="11" t="s">
        <v>213</v>
      </c>
      <c r="E60" s="11" t="s">
        <v>16</v>
      </c>
      <c r="F60" s="74" t="s">
        <v>17</v>
      </c>
      <c r="G60" s="9" t="s">
        <v>18</v>
      </c>
      <c r="H60" s="18" t="s">
        <v>214</v>
      </c>
      <c r="I60" s="110">
        <v>11</v>
      </c>
      <c r="J60" s="16" t="s">
        <v>20</v>
      </c>
      <c r="K60" s="31">
        <v>57</v>
      </c>
      <c r="L60" s="105" t="s">
        <v>215</v>
      </c>
      <c r="M60" s="11" t="s">
        <v>216</v>
      </c>
    </row>
    <row r="61" spans="1:13" ht="47.25">
      <c r="A61" s="88">
        <v>22</v>
      </c>
      <c r="B61" s="11" t="s">
        <v>217</v>
      </c>
      <c r="C61" s="11" t="s">
        <v>218</v>
      </c>
      <c r="D61" s="11" t="s">
        <v>219</v>
      </c>
      <c r="E61" s="11" t="s">
        <v>57</v>
      </c>
      <c r="F61" s="74" t="s">
        <v>17</v>
      </c>
      <c r="G61" s="9" t="s">
        <v>18</v>
      </c>
      <c r="H61" s="18" t="s">
        <v>220</v>
      </c>
      <c r="I61" s="111">
        <v>11</v>
      </c>
      <c r="J61" s="21" t="s">
        <v>51</v>
      </c>
      <c r="K61" s="12">
        <v>57</v>
      </c>
      <c r="L61" s="17" t="s">
        <v>221</v>
      </c>
      <c r="M61" s="11" t="s">
        <v>32</v>
      </c>
    </row>
    <row r="62" spans="1:13" ht="47.25">
      <c r="A62" s="88">
        <v>23</v>
      </c>
      <c r="B62" s="11" t="s">
        <v>222</v>
      </c>
      <c r="C62" s="11" t="s">
        <v>38</v>
      </c>
      <c r="D62" s="11" t="s">
        <v>223</v>
      </c>
      <c r="E62" s="11" t="s">
        <v>150</v>
      </c>
      <c r="F62" s="74" t="s">
        <v>17</v>
      </c>
      <c r="G62" s="9" t="s">
        <v>18</v>
      </c>
      <c r="H62" s="18" t="s">
        <v>73</v>
      </c>
      <c r="I62" s="112">
        <v>11</v>
      </c>
      <c r="J62" s="21" t="s">
        <v>51</v>
      </c>
      <c r="K62" s="12">
        <v>57</v>
      </c>
      <c r="L62" s="17" t="s">
        <v>74</v>
      </c>
      <c r="M62" s="11" t="s">
        <v>42</v>
      </c>
    </row>
    <row r="63" spans="1:13" ht="31.5">
      <c r="A63" s="88">
        <v>24</v>
      </c>
      <c r="B63" s="11" t="s">
        <v>224</v>
      </c>
      <c r="C63" s="11" t="s">
        <v>14</v>
      </c>
      <c r="D63" s="11" t="s">
        <v>91</v>
      </c>
      <c r="E63" s="11" t="s">
        <v>150</v>
      </c>
      <c r="F63" s="74" t="s">
        <v>17</v>
      </c>
      <c r="G63" s="9" t="s">
        <v>18</v>
      </c>
      <c r="H63" s="18" t="s">
        <v>40</v>
      </c>
      <c r="I63" s="111">
        <v>11</v>
      </c>
      <c r="J63" s="21" t="s">
        <v>51</v>
      </c>
      <c r="K63" s="12">
        <v>56</v>
      </c>
      <c r="L63" s="11" t="s">
        <v>41</v>
      </c>
      <c r="M63" s="11" t="s">
        <v>42</v>
      </c>
    </row>
    <row r="64" spans="1:13" ht="31.5">
      <c r="A64" s="88">
        <v>25</v>
      </c>
      <c r="B64" s="93" t="s">
        <v>225</v>
      </c>
      <c r="C64" s="93" t="s">
        <v>226</v>
      </c>
      <c r="D64" s="93" t="s">
        <v>128</v>
      </c>
      <c r="E64" s="93" t="s">
        <v>57</v>
      </c>
      <c r="F64" s="74" t="s">
        <v>17</v>
      </c>
      <c r="G64" s="9" t="s">
        <v>18</v>
      </c>
      <c r="H64" s="93" t="s">
        <v>118</v>
      </c>
      <c r="I64" s="113">
        <v>11</v>
      </c>
      <c r="J64" s="21" t="s">
        <v>51</v>
      </c>
      <c r="K64" s="49">
        <v>54</v>
      </c>
      <c r="L64" s="93" t="s">
        <v>119</v>
      </c>
      <c r="M64" s="11" t="s">
        <v>61</v>
      </c>
    </row>
    <row r="65" spans="1:13" ht="31.5">
      <c r="A65" s="88">
        <v>26</v>
      </c>
      <c r="B65" s="102" t="s">
        <v>227</v>
      </c>
      <c r="C65" s="102" t="s">
        <v>228</v>
      </c>
      <c r="D65" s="102" t="s">
        <v>229</v>
      </c>
      <c r="E65" s="102" t="s">
        <v>16</v>
      </c>
      <c r="F65" s="74" t="s">
        <v>17</v>
      </c>
      <c r="G65" s="9" t="s">
        <v>18</v>
      </c>
      <c r="H65" s="102" t="s">
        <v>230</v>
      </c>
      <c r="I65" s="114">
        <v>11</v>
      </c>
      <c r="J65" s="115" t="s">
        <v>231</v>
      </c>
      <c r="K65" s="115">
        <v>54</v>
      </c>
      <c r="L65" s="102" t="s">
        <v>232</v>
      </c>
      <c r="M65" s="11" t="s">
        <v>174</v>
      </c>
    </row>
    <row r="66" spans="1:13" ht="13.5" thickBot="1">
      <c r="A66" s="140" t="s">
        <v>120</v>
      </c>
      <c r="B66" s="141"/>
      <c r="C66" s="141"/>
      <c r="D66" s="141"/>
      <c r="E66" s="141"/>
      <c r="F66" s="145"/>
      <c r="G66" s="141"/>
      <c r="H66" s="141"/>
      <c r="I66" s="141"/>
      <c r="J66" s="141"/>
      <c r="K66" s="141"/>
      <c r="L66" s="141"/>
      <c r="M66" s="142"/>
    </row>
    <row r="67" spans="1:13" ht="31.5">
      <c r="A67" s="116">
        <v>27</v>
      </c>
      <c r="B67" s="117" t="s">
        <v>233</v>
      </c>
      <c r="C67" s="118" t="s">
        <v>14</v>
      </c>
      <c r="D67" s="118" t="s">
        <v>234</v>
      </c>
      <c r="E67" s="119" t="s">
        <v>16</v>
      </c>
      <c r="F67" s="146" t="s">
        <v>17</v>
      </c>
      <c r="G67" s="120" t="s">
        <v>18</v>
      </c>
      <c r="H67" s="35" t="s">
        <v>235</v>
      </c>
      <c r="I67" s="119">
        <v>11</v>
      </c>
      <c r="J67" s="121" t="s">
        <v>20</v>
      </c>
      <c r="K67" s="122"/>
      <c r="L67" s="118" t="s">
        <v>236</v>
      </c>
      <c r="M67" s="123" t="s">
        <v>237</v>
      </c>
    </row>
    <row r="68" spans="1:13" s="78" customFormat="1" ht="47.25">
      <c r="A68" s="124">
        <v>28</v>
      </c>
      <c r="B68" s="75" t="s">
        <v>238</v>
      </c>
      <c r="C68" s="75" t="s">
        <v>239</v>
      </c>
      <c r="D68" s="75" t="s">
        <v>69</v>
      </c>
      <c r="E68" s="125" t="s">
        <v>16</v>
      </c>
      <c r="F68" s="74" t="s">
        <v>17</v>
      </c>
      <c r="G68" s="126" t="s">
        <v>18</v>
      </c>
      <c r="H68" s="61" t="s">
        <v>30</v>
      </c>
      <c r="I68" s="125">
        <v>11</v>
      </c>
      <c r="J68" s="117" t="s">
        <v>51</v>
      </c>
      <c r="K68" s="77"/>
      <c r="L68" s="127" t="s">
        <v>31</v>
      </c>
      <c r="M68" s="60" t="s">
        <v>32</v>
      </c>
    </row>
    <row r="69" spans="1:13" s="78" customFormat="1" ht="47.25">
      <c r="A69" s="116">
        <v>29</v>
      </c>
      <c r="B69" s="75" t="s">
        <v>240</v>
      </c>
      <c r="C69" s="75" t="s">
        <v>14</v>
      </c>
      <c r="D69" s="75" t="s">
        <v>223</v>
      </c>
      <c r="E69" s="125" t="s">
        <v>16</v>
      </c>
      <c r="F69" s="74" t="s">
        <v>17</v>
      </c>
      <c r="G69" s="126" t="s">
        <v>18</v>
      </c>
      <c r="H69" s="76" t="s">
        <v>124</v>
      </c>
      <c r="I69" s="125">
        <v>11</v>
      </c>
      <c r="J69" s="117" t="s">
        <v>51</v>
      </c>
      <c r="K69" s="77"/>
      <c r="L69" s="127" t="s">
        <v>125</v>
      </c>
      <c r="M69" s="60" t="s">
        <v>32</v>
      </c>
    </row>
    <row r="70" spans="1:13" s="78" customFormat="1" ht="32.25" thickBot="1">
      <c r="A70" s="124">
        <v>30</v>
      </c>
      <c r="B70" s="128" t="s">
        <v>241</v>
      </c>
      <c r="C70" s="75" t="s">
        <v>242</v>
      </c>
      <c r="D70" s="75" t="s">
        <v>79</v>
      </c>
      <c r="E70" s="125" t="s">
        <v>16</v>
      </c>
      <c r="F70" s="74" t="s">
        <v>17</v>
      </c>
      <c r="G70" s="126" t="s">
        <v>18</v>
      </c>
      <c r="H70" s="76" t="s">
        <v>243</v>
      </c>
      <c r="I70" s="125">
        <v>11</v>
      </c>
      <c r="J70" s="117" t="s">
        <v>51</v>
      </c>
      <c r="K70" s="77"/>
      <c r="L70" s="127" t="s">
        <v>66</v>
      </c>
      <c r="M70" s="60" t="s">
        <v>42</v>
      </c>
    </row>
    <row r="71" spans="2:13" ht="15.75">
      <c r="B71" s="129"/>
      <c r="C71" s="136" t="s">
        <v>76</v>
      </c>
      <c r="D71" s="137"/>
      <c r="E71" s="137"/>
      <c r="F71" s="137"/>
      <c r="G71" s="137"/>
      <c r="H71" s="137"/>
      <c r="I71" s="137"/>
      <c r="J71" s="137"/>
      <c r="K71" s="137"/>
      <c r="L71" s="137"/>
      <c r="M71" s="137"/>
    </row>
    <row r="72" spans="2:3" ht="15.75">
      <c r="B72" s="131"/>
      <c r="C72" s="130"/>
    </row>
    <row r="73" spans="2:8" ht="12.75">
      <c r="B73" s="129"/>
      <c r="C73" s="130"/>
      <c r="H73" s="132"/>
    </row>
    <row r="74" ht="12.75">
      <c r="H74" s="133"/>
    </row>
    <row r="75" ht="15.75">
      <c r="H75" s="134" t="s">
        <v>244</v>
      </c>
    </row>
    <row r="76" ht="15">
      <c r="H76" s="135" t="s">
        <v>245</v>
      </c>
    </row>
    <row r="77" ht="15">
      <c r="H77" s="135" t="s">
        <v>246</v>
      </c>
    </row>
    <row r="78" ht="15">
      <c r="H78" s="135" t="s">
        <v>247</v>
      </c>
    </row>
    <row r="79" ht="15">
      <c r="H79" s="135" t="s">
        <v>248</v>
      </c>
    </row>
    <row r="80" ht="15">
      <c r="H80" s="135" t="s">
        <v>249</v>
      </c>
    </row>
    <row r="81" ht="15">
      <c r="H81" s="135" t="s">
        <v>250</v>
      </c>
    </row>
    <row r="82" ht="12.75">
      <c r="H82" s="132"/>
    </row>
  </sheetData>
  <mergeCells count="5">
    <mergeCell ref="C71:M71"/>
    <mergeCell ref="C14:M14"/>
    <mergeCell ref="A30:M30"/>
    <mergeCell ref="A36:M36"/>
    <mergeCell ref="A66:M66"/>
  </mergeCells>
  <dataValidations count="6">
    <dataValidation type="list" allowBlank="1" showErrorMessage="1" sqref="I6 I31:I32 I9 I52 I67:I70">
      <formula1>level</formula1>
      <formula2>0</formula2>
    </dataValidation>
    <dataValidation type="list" allowBlank="1" showErrorMessage="1" sqref="J67:J70">
      <formula1>t_type</formula1>
      <formula2>0</formula2>
    </dataValidation>
    <dataValidation type="list" allowBlank="1" showInputMessage="1" showErrorMessage="1" sqref="J40:J64 J31:J35 J2:J11 J18:J29">
      <formula1>t_type</formula1>
    </dataValidation>
    <dataValidation type="list" allowBlank="1" showInputMessage="1" showErrorMessage="1" sqref="I40:I51 I53:I65 I2:I5 I7:I8 I10:I13 I18:I29 I33:I35">
      <formula1>level</formula1>
    </dataValidation>
    <dataValidation type="list" allowBlank="1" showErrorMessage="1" sqref="E67 E54 E56 E52 E21 E12 E9 E31:E35">
      <formula1>sex</formula1>
      <formula2>0</formula2>
    </dataValidation>
    <dataValidation type="list" allowBlank="1" showInputMessage="1" showErrorMessage="1" sqref="E40:E51 E55 E57 E18:E20 E53 E22:E29 E13 E10 E2:E8 E61:E65">
      <formula1>sex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Виктор</cp:lastModifiedBy>
  <dcterms:created xsi:type="dcterms:W3CDTF">2019-01-16T08:49:55Z</dcterms:created>
  <dcterms:modified xsi:type="dcterms:W3CDTF">2019-01-16T08:56:27Z</dcterms:modified>
  <cp:category/>
  <cp:version/>
  <cp:contentType/>
  <cp:contentStatus/>
</cp:coreProperties>
</file>