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импиада Россия\РЭ\предварительные результаты\"/>
    </mc:Choice>
  </mc:AlternateContent>
  <bookViews>
    <workbookView xWindow="-105" yWindow="-105" windowWidth="20730" windowHeight="11760"/>
  </bookViews>
  <sheets>
    <sheet name="Девушки" sheetId="1" r:id="rId1"/>
    <sheet name="Юноши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level">[1]Лист2!$J$4:$J$7</definedName>
    <definedName name="sex">[1]Лист2!$F$4:$F$6</definedName>
    <definedName name="t_type">[1]Лист2!$D$4:$D$6</definedName>
    <definedName name="дев">[2]Лист2!$F$4:$F$6</definedName>
    <definedName name="деву">[3]Лист2!$F$4:$F$6</definedName>
    <definedName name="девушки">[4]Лист2!$F$4:$F$6</definedName>
    <definedName name="парни">[4]Лист2!$D$4:$D$6</definedName>
    <definedName name="ю">[5]Лист2!$F$4:$F$6</definedName>
    <definedName name="юн">[2]Лист2!$F$4:$F$6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<sst xmlns="http://schemas.openxmlformats.org/spreadsheetml/2006/main" count="229" uniqueCount="190">
  <si>
    <t>№</t>
  </si>
  <si>
    <t>Елена</t>
  </si>
  <si>
    <t>Алина</t>
  </si>
  <si>
    <t>Владимировна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</si>
  <si>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</si>
  <si>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</si>
  <si>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</si>
  <si>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</si>
  <si>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</si>
  <si>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</si>
  <si>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t>Мустафаева</t>
  </si>
  <si>
    <t>Сорье</t>
  </si>
  <si>
    <t>Алексеевна</t>
  </si>
  <si>
    <t>Игоревна</t>
  </si>
  <si>
    <t>Полина</t>
  </si>
  <si>
    <t>Иван</t>
  </si>
  <si>
    <t>10-а</t>
  </si>
  <si>
    <t>Гирей</t>
  </si>
  <si>
    <t>Арсенович</t>
  </si>
  <si>
    <t>Дмитрий</t>
  </si>
  <si>
    <t>Сергеевич</t>
  </si>
  <si>
    <t>Сачалина</t>
  </si>
  <si>
    <t>Кира</t>
  </si>
  <si>
    <t>Николаевна</t>
  </si>
  <si>
    <t>Андреевна</t>
  </si>
  <si>
    <t>Валеева</t>
  </si>
  <si>
    <t>Альбина</t>
  </si>
  <si>
    <t>Дмитриевна</t>
  </si>
  <si>
    <t>Никита</t>
  </si>
  <si>
    <t>11-А</t>
  </si>
  <si>
    <t>Андреевич</t>
  </si>
  <si>
    <t>Дарья</t>
  </si>
  <si>
    <t>Ивановна</t>
  </si>
  <si>
    <t>Александровна</t>
  </si>
  <si>
    <t>Артём</t>
  </si>
  <si>
    <t xml:space="preserve">Александрович </t>
  </si>
  <si>
    <t>Сергей</t>
  </si>
  <si>
    <t>Анастасия</t>
  </si>
  <si>
    <t>Викторовна</t>
  </si>
  <si>
    <t>Мусалитина</t>
  </si>
  <si>
    <t>Шурпик</t>
  </si>
  <si>
    <t>Вячеславович</t>
  </si>
  <si>
    <t>Леонова</t>
  </si>
  <si>
    <t>Алевтина</t>
  </si>
  <si>
    <t>Алексеевич</t>
  </si>
  <si>
    <t>Денисович</t>
  </si>
  <si>
    <t>Остымчук</t>
  </si>
  <si>
    <t>Артур</t>
  </si>
  <si>
    <t>Иванович</t>
  </si>
  <si>
    <t>Ксения</t>
  </si>
  <si>
    <t>Игоревич</t>
  </si>
  <si>
    <t>Чуприн</t>
  </si>
  <si>
    <t>Артем</t>
  </si>
  <si>
    <t>Изотова</t>
  </si>
  <si>
    <t>Екатерина</t>
  </si>
  <si>
    <t>Витальевич</t>
  </si>
  <si>
    <t xml:space="preserve">Довгаль </t>
  </si>
  <si>
    <t>Диана</t>
  </si>
  <si>
    <t>Денисовна</t>
  </si>
  <si>
    <t>Алиева</t>
  </si>
  <si>
    <t>Айше</t>
  </si>
  <si>
    <t>Ленуровна</t>
  </si>
  <si>
    <t>Ярослав</t>
  </si>
  <si>
    <t>Ярославович</t>
  </si>
  <si>
    <t>Муниципальное бюджетное общеобразовательное учреждение "Школа № 9 им. Н.В. Старшинова г. Феодосии Республики Крым"</t>
  </si>
  <si>
    <t>Дмитриевич</t>
  </si>
  <si>
    <t>Кирилл</t>
  </si>
  <si>
    <t>Алексей</t>
  </si>
  <si>
    <t>Хнаев</t>
  </si>
  <si>
    <t>Давид</t>
  </si>
  <si>
    <t>Ляхова</t>
  </si>
  <si>
    <t>Муниципальное бюджетное общеобразовательное учреждение "Заветненская средняя школа имени Крымских партизан" Советского района Республики Крым</t>
  </si>
  <si>
    <t>Эмилевна</t>
  </si>
  <si>
    <t>Смирнова</t>
  </si>
  <si>
    <t>Муниципальное общеобразовательное учреждение города Джанкоя Республика Крым "Школа-гимназия "№6"</t>
  </si>
  <si>
    <t>Костышина</t>
  </si>
  <si>
    <t xml:space="preserve">Карина </t>
  </si>
  <si>
    <t>Пьянзина</t>
  </si>
  <si>
    <t>Валерьевна</t>
  </si>
  <si>
    <t xml:space="preserve">Бондаренко </t>
  </si>
  <si>
    <t>Злата</t>
  </si>
  <si>
    <t xml:space="preserve">Владимировна </t>
  </si>
  <si>
    <t xml:space="preserve">Силифонова </t>
  </si>
  <si>
    <t xml:space="preserve">Мария </t>
  </si>
  <si>
    <t xml:space="preserve">Руслановна </t>
  </si>
  <si>
    <t>Дудченко</t>
  </si>
  <si>
    <t xml:space="preserve">Оскар </t>
  </si>
  <si>
    <t xml:space="preserve">Алексеевич </t>
  </si>
  <si>
    <t xml:space="preserve">Смирнова </t>
  </si>
  <si>
    <t>Ульяна</t>
  </si>
  <si>
    <t>9-А</t>
  </si>
  <si>
    <t>Муниципальное общеобразовательное учреждение "Маломаякская школа имени Савелия Захаровича Бондаренко" города Алушты</t>
  </si>
  <si>
    <t>Малахова</t>
  </si>
  <si>
    <t>Муниципальное бюджетное общеобразовательное учреждение "Завет-Ленинская школа-детский сад" Джанкойского района Республики Крым</t>
  </si>
  <si>
    <t>Пех</t>
  </si>
  <si>
    <t>Анна</t>
  </si>
  <si>
    <t>Муниципальное бюджетное общеобразовательное учреждение "Братский учебно-воспитательный комплекс" муниципального образования Красноперекопский район Республики Крым</t>
  </si>
  <si>
    <t xml:space="preserve">Эмруллаева </t>
  </si>
  <si>
    <t>Севиль</t>
  </si>
  <si>
    <t>Рустамовна</t>
  </si>
  <si>
    <t>Нартова</t>
  </si>
  <si>
    <t xml:space="preserve">Анастасия </t>
  </si>
  <si>
    <t>Пасичник</t>
  </si>
  <si>
    <t xml:space="preserve">Николаевна </t>
  </si>
  <si>
    <t>Муниципальное бюджетное общеобразовательное учреждение «Сакская гимназия имени Героя Советского Союза Григория Демидовича Завгороднего» города Саки Республики Крым</t>
  </si>
  <si>
    <t xml:space="preserve">Кидярова </t>
  </si>
  <si>
    <t xml:space="preserve">Татьяна </t>
  </si>
  <si>
    <t>Серобаба</t>
  </si>
  <si>
    <t xml:space="preserve">Гиталова </t>
  </si>
  <si>
    <t xml:space="preserve">Корчевная </t>
  </si>
  <si>
    <t>Романовна</t>
  </si>
  <si>
    <t>Скрыпник</t>
  </si>
  <si>
    <t>Узунов</t>
  </si>
  <si>
    <t>Хайбуллаев</t>
  </si>
  <si>
    <t>Миндов</t>
  </si>
  <si>
    <t>Константин</t>
  </si>
  <si>
    <t>Балчугов</t>
  </si>
  <si>
    <t>Леонид</t>
  </si>
  <si>
    <t>9 - К</t>
  </si>
  <si>
    <t>Муниципальное бюджетное общеобразовательное учреждение "Геройская средняя школа" Сакского района Республики Крым</t>
  </si>
  <si>
    <t>Анохин</t>
  </si>
  <si>
    <t xml:space="preserve">Муниципальное бюджетное общеобразовательное учреждение "Ялтинская средняя школа № 8 имени Героя России Д.М.Гребёнкина" муниципального образования городской округ Ялта Республики Крым </t>
  </si>
  <si>
    <t xml:space="preserve">Коробов </t>
  </si>
  <si>
    <t xml:space="preserve">Богодар </t>
  </si>
  <si>
    <t xml:space="preserve">Юрьевич </t>
  </si>
  <si>
    <t>Лутай</t>
  </si>
  <si>
    <t>Никитин</t>
  </si>
  <si>
    <t>Илья</t>
  </si>
  <si>
    <t>Мельниченко</t>
  </si>
  <si>
    <t>Зацерковный</t>
  </si>
  <si>
    <t>Ростислав</t>
  </si>
  <si>
    <t xml:space="preserve">Якуньков </t>
  </si>
  <si>
    <t>Муниципальное бюджетное общеобразовательное учреждение Ильинский учебно-воспитательный комплекс им. Коробчука А.К. муниципального образования Красноперекопский район</t>
  </si>
  <si>
    <t>Небоян</t>
  </si>
  <si>
    <t xml:space="preserve">Поляков </t>
  </si>
  <si>
    <t xml:space="preserve">Артем </t>
  </si>
  <si>
    <t>Камченко</t>
  </si>
  <si>
    <t xml:space="preserve">Муниципальное бюджетное общеобразовательное учреждение «Сакская гимназия имени Героя Советского Союза Григория Демидовича Завгороднего» города Саки Республики Крым
</t>
  </si>
  <si>
    <t>Сидоренко</t>
  </si>
  <si>
    <t xml:space="preserve">Шерий </t>
  </si>
  <si>
    <t>Лев</t>
  </si>
  <si>
    <t>Муниципальное бюджетное общеобразовательное учреждение "Средняя общеобразовательная школа № 4" города Армянска Республики Крым</t>
  </si>
  <si>
    <t xml:space="preserve">Панкоша </t>
  </si>
  <si>
    <t>Аскаров</t>
  </si>
  <si>
    <t>Аскарович</t>
  </si>
  <si>
    <t>Муниципальное бюджетное общеобразовательное учреждение  «Нижнегорская школа-гимназия» Нижнегорского района Республики Крым</t>
  </si>
  <si>
    <t>Литвиненко</t>
  </si>
  <si>
    <t>9-В</t>
  </si>
  <si>
    <t>Сластин</t>
  </si>
  <si>
    <t>Муниципальное бюджетное общеобразовательное учреждение "Средняя общеобразовательная школа №43" муниципального образования городской округ Симферополь Республики Крым</t>
  </si>
  <si>
    <t>Шарамов</t>
  </si>
  <si>
    <t>Леонидович</t>
  </si>
  <si>
    <t xml:space="preserve">Государственное бюджетное общеобразовательное учреждение Республики Крым "Кадетская школа-интернат "Крымский кадетский корпус " </t>
  </si>
  <si>
    <t>Муниципальное общеобразовательное учреждение"Сусанинская школа Первомайского района Республики Крым"</t>
  </si>
  <si>
    <t>Муниципальное бюджетное общеобразовательное учреждение
физико-математического профиля
«Учебно-воспитательный комплекс «Интеграл» города Евпатории Республики Крым»</t>
  </si>
  <si>
    <t>Муниципальное бюджетное общеобразовательное учреждение "Гимназия им.Андреева Н.Р." города Бахчисарай Республики Крым</t>
  </si>
  <si>
    <t>Муниципальное бюджетное образовательное учреждение "Скворцовская школа" Симферопольского района Республики Крым</t>
  </si>
  <si>
    <t xml:space="preserve">Муниципальное бюджетное общеобразовательное учреждение «Средняя общеобразовательная школа № 34» 
муниципального образования городской округ Симферополь Республики Крым
</t>
  </si>
  <si>
    <t>Муниципальное бюджетное общеобразовательное учреждение "Школа № 9 им. Н.В.Старшинова" г.Феодосии Республики Крым</t>
  </si>
  <si>
    <t>Муниципальное бюджетное общеобразовательное учреждение  "Гимназия № 9" муниципального образования городской округ Симферополь Республики Крым</t>
  </si>
  <si>
    <t xml:space="preserve">Муниципальное бюджетное общеобразовательное учреждение "Средняя общеобразовательная школа № 7 им. А. В. Мокроусова с углубленным изучением английского языка" муниципального образования городской округ Симферополь Республики Крым   </t>
  </si>
  <si>
    <t xml:space="preserve">Муниципальное общеобразовательное учреждение города Джанкоя 
Республики Крым «Средняя школа № 1 им. А.А. Драгомировой»
</t>
  </si>
  <si>
    <t>Муниципальное бюджетное общеобразовательное учреждение
«Средняя общеобразовательная школа № 5» муниципального образования городской округ Красноперекопск
Республики Крым</t>
  </si>
  <si>
    <t>Муниципальное бюджетное общеобразовательное учреждение "Гимназия № 8 города Евпатории Республики Крым"</t>
  </si>
  <si>
    <t>Муниципальное бюджетное общеобразовательное учреждение "Куйбышевская средняя общеобразовательная школа  им. Хрусталёва Н.Т." Бахчисарайского района Республики Крым</t>
  </si>
  <si>
    <t>Муниципальное бюджетное общеобразовательное учреждение "Специализированная школа № 1 им. Д. Карбышева с углубленным изучением французского языка г.Феодосии Республики Крым"</t>
  </si>
  <si>
    <t>Муниципальное бюджетное общеобразовательное учреждение "Черноморская средняя школа № 1 им. Н.Кудри" муниципального образования Черноморский район Республики Крым</t>
  </si>
  <si>
    <t>Муниципальное бюджетное общеобразовательное учреждение "Средняя общеобразовательная школа № 2 имени М.В. Фрунзе" муниципального образования городской округ Красноперекопск</t>
  </si>
  <si>
    <t xml:space="preserve">Муниципальное бюджетное общеобразовательное учреждение "Средняя школа № 12 города Евпатории Республики Крым"                                                                    </t>
  </si>
  <si>
    <t>Муниципальное бюджетное общеобразовательное учреждение «Средняя общеобразовательная школа № 34» 
муниципального образования городской округ Симферополь Республики Крым</t>
  </si>
  <si>
    <t>Муниципальное бюджетное общеобразовательное учреждение «Средняя общеобразовательная школа № 5»
муниципального образования городской округ Красноперекопск
Республики Крым</t>
  </si>
  <si>
    <t>Муниципальное бюджетное общеобразовательное учреждение «Трехпрудненская школа-гимназия имени К. Д. Ушинского» Симферопольского района Республики Крым</t>
  </si>
  <si>
    <t>Муниципальное общеобразовательное учреждение города Джанкоя Республика Крым "Школа-гимназия "№ 6"</t>
  </si>
  <si>
    <t>Муниципальное общеобразовательное учреждение "Школа № 3 имени А.Н. Крисанова г. Алушта</t>
  </si>
  <si>
    <t>Муниципальное бюджетное общеобразовательное учреждение «Гимназия № 8 города Евпатории Республики Крым»</t>
  </si>
  <si>
    <t>Муниципальное бюджетное общеобразовательное учреждение "Средняя школа № 12" города Евпатория Республики Крым</t>
  </si>
  <si>
    <t>Муниципальное общеобразовательное учреждение г.Джанкоя РеспубликиКрым "Средняя школа № 8"</t>
  </si>
  <si>
    <t>Муниципальное бюджетное общеобразовательное учреждение "Петровская школа № 2" Красногвардейского района Республики Крым</t>
  </si>
  <si>
    <t>Муниципальное бюджетное общеобразовательное учреждение города Керчи Республики Крым "Школа № 23 имени Героя Советского Союза С.Д.Пошивальникова"</t>
  </si>
  <si>
    <t>Муниципальное общеобразовательное учреждение "Маломаякская школа имени Савелия Захаровича Бондаренко" города Алушты Республики Крым</t>
  </si>
  <si>
    <t>Муниципальное бюджетное общеобразовательное учреждение «Золотополенская общеобразовательная школа» Кировского района Республики Крым</t>
  </si>
  <si>
    <t>Муниципальное общеобразовательное учреждение г. Джанкоя Республики Крым "Средняя школа № 8"</t>
  </si>
  <si>
    <t xml:space="preserve">Муниципальное бюджетное общеобразовательное учреждение "Чистенская школа - гимназия имени Героя Социалистического Труда Тарасюка Ивана Степановича" Симферопольского района Республики Крым </t>
  </si>
  <si>
    <t>Миниципальное общеобразовательное учреждение г. Джанкоя Республики Крым "Средняя школа № 8"</t>
  </si>
  <si>
    <t>Муниципальное бюджетное общеобразовательное учреждение "Багеровская средняя общеобразовательная школа № 1 имени Героя Социалистического Труда генерала В.А. Чернореза Ленинского района Республики Крым</t>
  </si>
  <si>
    <t xml:space="preserve">Рожкова </t>
  </si>
  <si>
    <t>Эмилия</t>
  </si>
  <si>
    <t>Сергеевна</t>
  </si>
  <si>
    <t>Муниципальное бюджетное общеобразовательное учреждение "Средняя общеобразовательная школа № 4" муниципального образования городской округ Красноперекопск Республики Крым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</si>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</sst>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ur"/>
      <charset val="204"/>
    </font>
    <font>
      <sz val="12"/>
      <name val="Times New Roman"/>
      <family val="1"/>
      <charset val="204"/>
    </font>
    <font>
      <b/>
      <sz val="10"/>
      <color indexed="10"/>
      <name val="Arial Cur"/>
      <charset val="204"/>
    </font>
    <font>
      <sz val="10"/>
      <name val="Arial Cur"/>
      <charset val="204"/>
    </font>
    <font>
      <sz val="11"/>
      <name val="Times New Roman"/>
      <family val="1"/>
      <charset val="204"/>
    </font>
    <font>
      <sz val="11"/>
      <name val="Arial Cur"/>
      <charset val="204"/>
    </font>
    <font>
      <sz val="11"/>
      <color rgb="FF1A1A1A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1" fillId="0" borderId="0"/>
    <xf numFmtId="0" fontId="11" fillId="0" borderId="0"/>
  </cellStyleXfs>
  <cellXfs count="7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0" fontId="7" fillId="0" borderId="0" xfId="0" applyFont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/>
    <xf numFmtId="0" fontId="3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3" applyFont="1" applyBorder="1"/>
    <xf numFmtId="0" fontId="6" fillId="0" borderId="0" xfId="3" applyFont="1" applyBorder="1" applyAlignment="1">
      <alignment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6" fillId="0" borderId="0" xfId="4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6" fillId="0" borderId="0" xfId="3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/>
    </xf>
    <xf numFmtId="0" fontId="6" fillId="4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2" fontId="6" fillId="0" borderId="8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6" fillId="0" borderId="0" xfId="3" applyFont="1" applyBorder="1" applyAlignment="1">
      <alignment horizontal="left" vertical="top" wrapText="1"/>
    </xf>
    <xf numFmtId="0" fontId="9" fillId="4" borderId="0" xfId="2" applyFont="1" applyFill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/>
    </xf>
    <xf numFmtId="0" fontId="10" fillId="0" borderId="0" xfId="0" applyFont="1" applyBorder="1"/>
    <xf numFmtId="0" fontId="6" fillId="0" borderId="0" xfId="2" applyFont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_Лист1" xfId="1"/>
    <cellStyle name="Обычный_Лист1 2" xfId="2"/>
    <cellStyle name="Обычный_рейтинг олимпиады ШЭ ВОШ 2022-23 (Оскоме Л.П.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ppo13\Downloads\&#1054;&#1051;&#1048;&#1052;&#1055;&#1048;&#1040;&#1044;&#1040;%202022%20&#1092;&#1080;&#1079;&#1080;&#1095;&#1077;&#1089;&#1082;&#1072;&#1103;%20&#1082;&#1091;&#1083;&#1100;&#1090;&#1091;&#1088;&#1072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ppo13\Downloads\&#1060;-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ppo13\Downloads\&#1060;&#1080;&#1079;&#1082;&#1091;&#1083;&#1100;&#1090;&#1091;&#1088;&#1072;%202022-2023%20(9-11%20&#1076;&#1077;&#1074;&#1086;&#1095;&#1082;&#1080;)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ppo13\Downloads\&#1052;&#1069;%20&#1040;&#1083;&#1091;&#1096;&#1090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ppo13\Downloads\&#1060;&#1080;&#1079;&#1082;&#1091;&#1083;&#1100;&#1090;&#1091;&#1088;&#1072;%202022-2023%20(9-11%20&#1084;&#1072;&#1083;&#1100;&#1095;&#1080;&#1082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8"/>
      <sheetName val="9-11"/>
      <sheetName val="Лист2"/>
    </sheetNames>
    <sheetDataSet>
      <sheetData sheetId="0" refreshError="1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8 Д"/>
      <sheetName val="Лист2"/>
      <sheetName val="7-8 М"/>
      <sheetName val="9-11 Д"/>
      <sheetName val="9-11 Ю"/>
    </sheetNames>
    <sheetDataSet>
      <sheetData sheetId="0" refreshError="1"/>
      <sheetData sheetId="1">
        <row r="5">
          <cell r="F5" t="str">
            <v>М</v>
          </cell>
        </row>
        <row r="6">
          <cell r="F6" t="str">
            <v>Ж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7-8"/>
      <sheetName val="Лист2"/>
      <sheetName val="ю7-8"/>
      <sheetName val="д9-11"/>
      <sheetName val="ю9-11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90" zoomScaleNormal="90" workbookViewId="0">
      <selection activeCell="P4" sqref="P4"/>
    </sheetView>
  </sheetViews>
  <sheetFormatPr defaultRowHeight="15"/>
  <cols>
    <col min="1" max="1" width="6.7109375" customWidth="1"/>
    <col min="2" max="2" width="18.140625" customWidth="1"/>
    <col min="3" max="3" width="12.5703125" customWidth="1"/>
    <col min="4" max="4" width="15.5703125" customWidth="1"/>
    <col min="5" max="5" width="37" customWidth="1"/>
    <col min="7" max="7" width="8.5703125" customWidth="1"/>
  </cols>
  <sheetData>
    <row r="1" spans="1:10" ht="38.25">
      <c r="A1" s="1" t="s">
        <v>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3" t="s">
        <v>9</v>
      </c>
    </row>
    <row r="2" spans="1:10" ht="73.5" customHeight="1">
      <c r="A2" s="4" t="s">
        <v>189</v>
      </c>
      <c r="B2" s="63" t="s">
        <v>59</v>
      </c>
      <c r="C2" s="63" t="s">
        <v>60</v>
      </c>
      <c r="D2" s="63" t="s">
        <v>61</v>
      </c>
      <c r="E2" s="64" t="s">
        <v>71</v>
      </c>
      <c r="F2" s="63">
        <v>11</v>
      </c>
      <c r="G2" s="60">
        <v>72.7</v>
      </c>
    </row>
    <row r="3" spans="1:10" ht="60">
      <c r="A3" s="4">
        <v>1</v>
      </c>
      <c r="B3" s="63" t="s">
        <v>79</v>
      </c>
      <c r="C3" s="63" t="s">
        <v>80</v>
      </c>
      <c r="D3" s="63" t="s">
        <v>81</v>
      </c>
      <c r="E3" s="64" t="s">
        <v>174</v>
      </c>
      <c r="F3" s="63">
        <v>9</v>
      </c>
      <c r="G3" s="62">
        <v>74.349999999999994</v>
      </c>
    </row>
    <row r="4" spans="1:10" ht="75">
      <c r="A4" s="4">
        <v>2</v>
      </c>
      <c r="B4" s="63" t="s">
        <v>25</v>
      </c>
      <c r="C4" s="63" t="s">
        <v>26</v>
      </c>
      <c r="D4" s="63" t="s">
        <v>27</v>
      </c>
      <c r="E4" s="64" t="s">
        <v>179</v>
      </c>
      <c r="F4" s="63">
        <v>11</v>
      </c>
      <c r="G4" s="61">
        <v>70.41</v>
      </c>
    </row>
    <row r="5" spans="1:10" ht="75">
      <c r="A5" s="4">
        <v>3</v>
      </c>
      <c r="B5" s="63" t="s">
        <v>108</v>
      </c>
      <c r="C5" s="63" t="s">
        <v>37</v>
      </c>
      <c r="D5" s="63" t="s">
        <v>24</v>
      </c>
      <c r="E5" s="64" t="s">
        <v>156</v>
      </c>
      <c r="F5" s="63">
        <v>10</v>
      </c>
      <c r="G5" s="52">
        <v>3.56</v>
      </c>
    </row>
    <row r="6" spans="1:10" ht="105">
      <c r="A6" s="9">
        <v>4</v>
      </c>
      <c r="B6" s="63" t="s">
        <v>56</v>
      </c>
      <c r="C6" s="63" t="s">
        <v>57</v>
      </c>
      <c r="D6" s="63" t="s">
        <v>58</v>
      </c>
      <c r="E6" s="64" t="s">
        <v>169</v>
      </c>
      <c r="F6" s="63">
        <v>9</v>
      </c>
      <c r="G6" s="61">
        <v>80.959999999999994</v>
      </c>
    </row>
    <row r="7" spans="1:10" ht="90">
      <c r="A7" s="9">
        <v>5</v>
      </c>
      <c r="B7" s="63" t="s">
        <v>53</v>
      </c>
      <c r="C7" s="63" t="s">
        <v>54</v>
      </c>
      <c r="D7" s="63" t="s">
        <v>32</v>
      </c>
      <c r="E7" s="64" t="s">
        <v>104</v>
      </c>
      <c r="F7" s="63">
        <v>10</v>
      </c>
      <c r="G7" s="60">
        <v>62.95</v>
      </c>
    </row>
    <row r="8" spans="1:10" ht="75">
      <c r="A8" s="8">
        <v>6</v>
      </c>
      <c r="B8" s="63" t="s">
        <v>105</v>
      </c>
      <c r="C8" s="63" t="s">
        <v>106</v>
      </c>
      <c r="D8" s="63" t="s">
        <v>13</v>
      </c>
      <c r="E8" s="64" t="s">
        <v>178</v>
      </c>
      <c r="F8" s="63">
        <v>10</v>
      </c>
      <c r="G8" s="61">
        <v>67.41</v>
      </c>
      <c r="H8" s="16"/>
      <c r="J8" s="5"/>
    </row>
    <row r="9" spans="1:10" ht="75">
      <c r="A9" s="10">
        <v>7</v>
      </c>
      <c r="B9" s="63" t="s">
        <v>109</v>
      </c>
      <c r="C9" s="63" t="s">
        <v>95</v>
      </c>
      <c r="D9" s="63" t="s">
        <v>110</v>
      </c>
      <c r="E9" s="64" t="s">
        <v>156</v>
      </c>
      <c r="F9" s="63">
        <v>9</v>
      </c>
      <c r="G9" s="60">
        <v>67.849999999999994</v>
      </c>
    </row>
    <row r="10" spans="1:10" ht="60">
      <c r="A10" s="10">
        <v>8</v>
      </c>
      <c r="B10" s="63" t="s">
        <v>75</v>
      </c>
      <c r="C10" s="63" t="s">
        <v>76</v>
      </c>
      <c r="D10" s="63" t="s">
        <v>33</v>
      </c>
      <c r="E10" s="64" t="s">
        <v>153</v>
      </c>
      <c r="F10" s="63">
        <v>9</v>
      </c>
      <c r="G10" s="60">
        <v>0</v>
      </c>
    </row>
    <row r="11" spans="1:10" ht="105.75" thickBot="1">
      <c r="A11" s="10">
        <v>9</v>
      </c>
      <c r="B11" s="63" t="s">
        <v>42</v>
      </c>
      <c r="C11" s="63" t="s">
        <v>43</v>
      </c>
      <c r="D11" s="63" t="s">
        <v>12</v>
      </c>
      <c r="E11" s="64" t="s">
        <v>170</v>
      </c>
      <c r="F11" s="63">
        <v>11</v>
      </c>
      <c r="G11" s="61">
        <v>75.11</v>
      </c>
    </row>
    <row r="12" spans="1:10" ht="60.75" thickBot="1">
      <c r="A12" s="11">
        <v>10</v>
      </c>
      <c r="B12" s="63" t="s">
        <v>70</v>
      </c>
      <c r="C12" s="63" t="s">
        <v>22</v>
      </c>
      <c r="D12" s="63" t="s">
        <v>27</v>
      </c>
      <c r="E12" s="64" t="s">
        <v>64</v>
      </c>
      <c r="F12" s="63">
        <v>10</v>
      </c>
      <c r="G12" s="61">
        <v>71.41</v>
      </c>
    </row>
    <row r="13" spans="1:10" ht="75">
      <c r="A13" s="12">
        <v>11</v>
      </c>
      <c r="B13" s="63" t="s">
        <v>92</v>
      </c>
      <c r="C13" s="63" t="s">
        <v>31</v>
      </c>
      <c r="D13" s="63" t="s">
        <v>33</v>
      </c>
      <c r="E13" s="64" t="s">
        <v>93</v>
      </c>
      <c r="F13" s="63">
        <v>11</v>
      </c>
      <c r="G13" s="61">
        <v>72.400000000000006</v>
      </c>
    </row>
    <row r="14" spans="1:10" ht="90">
      <c r="A14" s="12">
        <v>12</v>
      </c>
      <c r="B14" s="63" t="s">
        <v>39</v>
      </c>
      <c r="C14" s="63" t="s">
        <v>1</v>
      </c>
      <c r="D14" s="63" t="s">
        <v>12</v>
      </c>
      <c r="E14" s="64" t="s">
        <v>154</v>
      </c>
      <c r="F14" s="63">
        <v>9</v>
      </c>
      <c r="G14" s="60">
        <v>83.29</v>
      </c>
    </row>
    <row r="15" spans="1:10" ht="90">
      <c r="A15" s="12">
        <v>13</v>
      </c>
      <c r="B15" s="63" t="s">
        <v>10</v>
      </c>
      <c r="C15" s="63" t="s">
        <v>11</v>
      </c>
      <c r="D15" s="63" t="s">
        <v>72</v>
      </c>
      <c r="E15" s="64" t="s">
        <v>171</v>
      </c>
      <c r="F15" s="63">
        <v>11</v>
      </c>
      <c r="G15" s="61">
        <v>84.79</v>
      </c>
    </row>
    <row r="16" spans="1:10" ht="45">
      <c r="A16" s="12">
        <v>14</v>
      </c>
      <c r="B16" s="63" t="s">
        <v>100</v>
      </c>
      <c r="C16" s="63" t="s">
        <v>101</v>
      </c>
      <c r="D16" s="63" t="s">
        <v>12</v>
      </c>
      <c r="E16" s="64" t="s">
        <v>181</v>
      </c>
      <c r="F16" s="63">
        <v>10</v>
      </c>
      <c r="G16" s="60">
        <v>76.86</v>
      </c>
      <c r="H16" s="5"/>
      <c r="I16" s="5"/>
      <c r="J16" s="5"/>
    </row>
    <row r="17" spans="1:7" ht="75">
      <c r="A17" s="13">
        <v>15</v>
      </c>
      <c r="B17" s="63" t="s">
        <v>102</v>
      </c>
      <c r="C17" s="63" t="s">
        <v>101</v>
      </c>
      <c r="D17" s="63" t="s">
        <v>103</v>
      </c>
      <c r="E17" s="64" t="s">
        <v>177</v>
      </c>
      <c r="F17" s="63">
        <v>10</v>
      </c>
      <c r="G17" s="60">
        <v>1.33</v>
      </c>
    </row>
    <row r="18" spans="1:7" ht="52.15" customHeight="1">
      <c r="A18" s="13">
        <v>16</v>
      </c>
      <c r="B18" s="63" t="s">
        <v>94</v>
      </c>
      <c r="C18" s="63" t="s">
        <v>95</v>
      </c>
      <c r="D18" s="63" t="s">
        <v>33</v>
      </c>
      <c r="E18" s="64" t="s">
        <v>96</v>
      </c>
      <c r="F18" s="63">
        <v>11</v>
      </c>
      <c r="G18" s="60">
        <v>62.32</v>
      </c>
    </row>
    <row r="19" spans="1:7" ht="75">
      <c r="A19" s="13">
        <v>17</v>
      </c>
      <c r="B19" s="63" t="s">
        <v>77</v>
      </c>
      <c r="C19" s="63" t="s">
        <v>1</v>
      </c>
      <c r="D19" s="63" t="s">
        <v>78</v>
      </c>
      <c r="E19" s="64" t="s">
        <v>180</v>
      </c>
      <c r="F19" s="63">
        <v>10</v>
      </c>
      <c r="G19" s="61">
        <v>75.38</v>
      </c>
    </row>
    <row r="20" spans="1:7" ht="90">
      <c r="A20" s="13">
        <v>18</v>
      </c>
      <c r="B20" s="63" t="s">
        <v>185</v>
      </c>
      <c r="C20" s="63" t="s">
        <v>186</v>
      </c>
      <c r="D20" s="63" t="s">
        <v>187</v>
      </c>
      <c r="E20" s="64" t="s">
        <v>188</v>
      </c>
      <c r="F20" s="63">
        <v>9</v>
      </c>
      <c r="G20" s="60">
        <v>69.209999999999994</v>
      </c>
    </row>
    <row r="21" spans="1:7" ht="45">
      <c r="A21" s="13">
        <v>19</v>
      </c>
      <c r="B21" s="63" t="s">
        <v>21</v>
      </c>
      <c r="C21" s="63" t="s">
        <v>22</v>
      </c>
      <c r="D21" s="63" t="s">
        <v>23</v>
      </c>
      <c r="E21" s="64" t="s">
        <v>173</v>
      </c>
      <c r="F21" s="63">
        <v>11</v>
      </c>
      <c r="G21" s="60">
        <v>71.95</v>
      </c>
    </row>
    <row r="22" spans="1:7" ht="60">
      <c r="A22" s="13">
        <v>20</v>
      </c>
      <c r="B22" s="63" t="s">
        <v>107</v>
      </c>
      <c r="C22" s="63" t="s">
        <v>14</v>
      </c>
      <c r="D22" s="63" t="s">
        <v>3</v>
      </c>
      <c r="E22" s="64" t="s">
        <v>155</v>
      </c>
      <c r="F22" s="63">
        <v>9</v>
      </c>
      <c r="G22" s="61">
        <v>68.06</v>
      </c>
    </row>
    <row r="23" spans="1:7" ht="60">
      <c r="A23" s="13">
        <v>21</v>
      </c>
      <c r="B23" s="63" t="s">
        <v>82</v>
      </c>
      <c r="C23" s="63" t="s">
        <v>83</v>
      </c>
      <c r="D23" s="63" t="s">
        <v>84</v>
      </c>
      <c r="E23" s="64" t="s">
        <v>174</v>
      </c>
      <c r="F23" s="63" t="s">
        <v>29</v>
      </c>
      <c r="G23" s="65">
        <v>76.959999999999994</v>
      </c>
    </row>
    <row r="24" spans="1:7" ht="60">
      <c r="A24" s="14">
        <v>22</v>
      </c>
      <c r="B24" s="63" t="s">
        <v>111</v>
      </c>
      <c r="C24" s="63" t="s">
        <v>49</v>
      </c>
      <c r="D24" s="63" t="s">
        <v>38</v>
      </c>
      <c r="E24" s="64" t="s">
        <v>119</v>
      </c>
      <c r="F24" s="63">
        <v>9</v>
      </c>
      <c r="G24" s="60">
        <v>62.52</v>
      </c>
    </row>
    <row r="25" spans="1:7" ht="60.75" thickBot="1">
      <c r="A25" s="15">
        <v>23</v>
      </c>
      <c r="B25" s="63" t="s">
        <v>73</v>
      </c>
      <c r="C25" s="63" t="s">
        <v>14</v>
      </c>
      <c r="D25" s="63" t="s">
        <v>58</v>
      </c>
      <c r="E25" s="64" t="s">
        <v>172</v>
      </c>
      <c r="F25" s="63">
        <v>11</v>
      </c>
      <c r="G25" s="66">
        <v>76.92</v>
      </c>
    </row>
    <row r="26" spans="1:7" ht="60">
      <c r="A26" s="51">
        <v>24</v>
      </c>
      <c r="B26" s="63" t="s">
        <v>88</v>
      </c>
      <c r="C26" s="63" t="s">
        <v>89</v>
      </c>
      <c r="D26" s="63" t="s">
        <v>38</v>
      </c>
      <c r="E26" s="64" t="s">
        <v>175</v>
      </c>
      <c r="F26" s="63" t="s">
        <v>90</v>
      </c>
      <c r="G26" s="67">
        <v>78.39</v>
      </c>
    </row>
    <row r="27" spans="1:7" ht="60">
      <c r="A27" s="18">
        <v>25</v>
      </c>
      <c r="B27" s="63" t="s">
        <v>40</v>
      </c>
      <c r="C27" s="63" t="s">
        <v>2</v>
      </c>
      <c r="D27" s="63" t="s">
        <v>23</v>
      </c>
      <c r="E27" s="64" t="s">
        <v>175</v>
      </c>
      <c r="F27" s="63">
        <v>11</v>
      </c>
      <c r="G27" s="62">
        <v>79.3</v>
      </c>
    </row>
    <row r="28" spans="1:7" s="23" customFormat="1" ht="60">
      <c r="A28" s="18">
        <v>26</v>
      </c>
      <c r="B28" s="63" t="s">
        <v>97</v>
      </c>
      <c r="C28" s="63" t="s">
        <v>98</v>
      </c>
      <c r="D28" s="63" t="s">
        <v>99</v>
      </c>
      <c r="E28" s="64" t="s">
        <v>176</v>
      </c>
      <c r="F28" s="63">
        <v>9</v>
      </c>
      <c r="G28" s="60">
        <v>71.680000000000007</v>
      </c>
    </row>
    <row r="29" spans="1:7" s="23" customFormat="1">
      <c r="A29" s="24"/>
      <c r="B29" s="24"/>
      <c r="C29" s="24"/>
      <c r="D29" s="24"/>
      <c r="E29" s="25"/>
      <c r="F29" s="24"/>
      <c r="G29" s="24"/>
    </row>
    <row r="30" spans="1:7" s="23" customFormat="1">
      <c r="A30" s="26"/>
      <c r="B30" s="26"/>
      <c r="C30" s="26"/>
      <c r="D30" s="22"/>
      <c r="E30" s="22"/>
      <c r="F30" s="26"/>
      <c r="G30" s="26"/>
    </row>
    <row r="31" spans="1:7" s="23" customFormat="1">
      <c r="A31" s="27"/>
      <c r="B31" s="27"/>
      <c r="C31" s="27"/>
      <c r="D31" s="27"/>
      <c r="E31" s="28"/>
      <c r="F31" s="27"/>
      <c r="G31" s="27"/>
    </row>
    <row r="32" spans="1:7" s="23" customFormat="1">
      <c r="A32" s="29"/>
      <c r="B32" s="30"/>
      <c r="C32" s="30"/>
      <c r="D32" s="30"/>
      <c r="E32" s="32"/>
      <c r="F32" s="32"/>
      <c r="G32" s="31"/>
    </row>
    <row r="33" spans="1:7" s="23" customFormat="1">
      <c r="A33" s="33"/>
      <c r="B33" s="33"/>
      <c r="C33" s="33"/>
      <c r="D33" s="33"/>
      <c r="E33" s="34"/>
      <c r="F33" s="33"/>
      <c r="G33" s="33"/>
    </row>
    <row r="34" spans="1:7" s="23" customFormat="1">
      <c r="A34" s="22"/>
      <c r="B34" s="22"/>
      <c r="C34" s="22"/>
      <c r="D34" s="22"/>
      <c r="E34" s="22"/>
      <c r="F34" s="22"/>
      <c r="G34" s="22"/>
    </row>
    <row r="35" spans="1:7" s="23" customFormat="1">
      <c r="A35" s="35"/>
      <c r="B35" s="36"/>
      <c r="C35" s="34"/>
      <c r="D35" s="34"/>
      <c r="E35" s="37"/>
      <c r="F35" s="35"/>
      <c r="G35" s="35"/>
    </row>
    <row r="36" spans="1:7" s="23" customFormat="1">
      <c r="A36" s="35"/>
      <c r="B36" s="36"/>
      <c r="C36" s="38"/>
      <c r="D36" s="34"/>
      <c r="E36" s="37"/>
      <c r="F36" s="35"/>
      <c r="G36" s="35"/>
    </row>
    <row r="37" spans="1:7" s="23" customFormat="1">
      <c r="A37" s="39"/>
      <c r="B37" s="40"/>
      <c r="C37" s="40"/>
      <c r="D37" s="40"/>
      <c r="E37" s="41"/>
      <c r="F37" s="26"/>
      <c r="G37" s="40"/>
    </row>
    <row r="38" spans="1:7" s="23" customFormat="1">
      <c r="A38" s="33"/>
      <c r="B38" s="33"/>
      <c r="C38" s="33"/>
      <c r="D38" s="33"/>
      <c r="E38" s="35"/>
      <c r="F38" s="33"/>
      <c r="G38" s="33"/>
    </row>
    <row r="39" spans="1:7" s="23" customFormat="1">
      <c r="A39" s="33"/>
      <c r="B39" s="33"/>
      <c r="C39" s="33"/>
      <c r="D39" s="33"/>
      <c r="E39" s="34"/>
      <c r="F39" s="42"/>
      <c r="G39" s="42"/>
    </row>
    <row r="40" spans="1:7" s="23" customFormat="1">
      <c r="A40" s="43"/>
      <c r="B40" s="43"/>
      <c r="C40" s="43"/>
      <c r="D40" s="43"/>
      <c r="E40" s="44"/>
      <c r="F40" s="43"/>
      <c r="G40" s="43"/>
    </row>
    <row r="41" spans="1:7" s="23" customFormat="1">
      <c r="A41" s="43"/>
      <c r="B41" s="43"/>
      <c r="C41" s="43"/>
      <c r="D41" s="43"/>
      <c r="E41" s="44"/>
      <c r="F41" s="43"/>
      <c r="G41" s="43"/>
    </row>
    <row r="42" spans="1:7" s="23" customFormat="1">
      <c r="A42" s="43"/>
      <c r="B42" s="43"/>
      <c r="C42" s="43"/>
      <c r="D42" s="43"/>
      <c r="E42" s="44"/>
      <c r="F42" s="43"/>
      <c r="G42" s="43"/>
    </row>
    <row r="43" spans="1:7" s="23" customFormat="1">
      <c r="A43" s="43"/>
      <c r="B43" s="43"/>
      <c r="C43" s="43"/>
      <c r="D43" s="43"/>
      <c r="E43" s="44"/>
      <c r="F43" s="43"/>
      <c r="G43" s="43"/>
    </row>
    <row r="44" spans="1:7" s="23" customFormat="1">
      <c r="A44" s="45"/>
      <c r="B44" s="22"/>
      <c r="C44" s="22"/>
      <c r="D44" s="22"/>
      <c r="E44" s="22"/>
      <c r="F44" s="22"/>
      <c r="G44" s="22"/>
    </row>
    <row r="45" spans="1:7" s="23" customFormat="1">
      <c r="A45" s="47"/>
      <c r="B45" s="48"/>
      <c r="C45" s="48"/>
      <c r="D45" s="48"/>
      <c r="E45" s="22"/>
      <c r="F45" s="48"/>
      <c r="G45" s="26"/>
    </row>
    <row r="46" spans="1:7" s="23" customFormat="1">
      <c r="A46" s="22"/>
      <c r="B46" s="46"/>
      <c r="C46" s="46"/>
      <c r="D46" s="46"/>
      <c r="E46" s="22"/>
      <c r="F46" s="46"/>
      <c r="G46" s="46"/>
    </row>
    <row r="47" spans="1:7" s="23" customFormat="1">
      <c r="A47" s="22"/>
      <c r="B47" s="49"/>
      <c r="C47" s="49"/>
      <c r="D47" s="49"/>
      <c r="E47" s="49"/>
      <c r="F47" s="50"/>
      <c r="G47" s="22"/>
    </row>
  </sheetData>
  <sortState ref="B11:M37">
    <sortCondition ref="B11:B37"/>
  </sortState>
  <dataValidations count="3">
    <dataValidation type="list" allowBlank="1" showInputMessage="1" showErrorMessage="1" sqref="G47">
      <formula1>t_type</formula1>
    </dataValidation>
    <dataValidation type="list" allowBlank="1" showInputMessage="1" showErrorMessage="1" sqref="F9:F10 F12:F15 F23:F24 F34:F36 F38:F41 F43 F47 F26:F27 F29:F31 F2:F3 F6:F7">
      <formula1>level</formula1>
    </dataValidation>
    <dataValidation type="list" allowBlank="1" showErrorMessage="1" sqref="F33 F44:F46">
      <formula1>level</formula1>
      <formula2>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H1" sqref="H1:H1048576"/>
    </sheetView>
  </sheetViews>
  <sheetFormatPr defaultRowHeight="15"/>
  <cols>
    <col min="2" max="2" width="15.7109375" customWidth="1"/>
    <col min="3" max="3" width="12.42578125" customWidth="1"/>
    <col min="4" max="4" width="17.42578125" customWidth="1"/>
    <col min="5" max="5" width="34" customWidth="1"/>
    <col min="6" max="6" width="10" customWidth="1"/>
  </cols>
  <sheetData>
    <row r="1" spans="1:10" ht="38.25">
      <c r="A1" s="1" t="s">
        <v>189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3" t="s">
        <v>9</v>
      </c>
    </row>
    <row r="2" spans="1:10" ht="75.599999999999994" customHeight="1">
      <c r="A2" s="18">
        <v>1</v>
      </c>
      <c r="B2" s="58" t="s">
        <v>120</v>
      </c>
      <c r="C2" s="58" t="s">
        <v>67</v>
      </c>
      <c r="D2" s="58" t="s">
        <v>63</v>
      </c>
      <c r="E2" s="59" t="s">
        <v>159</v>
      </c>
      <c r="F2" s="58">
        <v>10</v>
      </c>
      <c r="G2" s="60">
        <v>70.31</v>
      </c>
    </row>
    <row r="3" spans="1:10" ht="76.150000000000006" customHeight="1">
      <c r="A3" s="17">
        <v>2</v>
      </c>
      <c r="B3" s="58" t="s">
        <v>143</v>
      </c>
      <c r="C3" s="58" t="s">
        <v>47</v>
      </c>
      <c r="D3" s="58" t="s">
        <v>144</v>
      </c>
      <c r="E3" s="59" t="s">
        <v>164</v>
      </c>
      <c r="F3" s="58">
        <v>9</v>
      </c>
      <c r="G3" s="61">
        <v>64.95</v>
      </c>
    </row>
    <row r="4" spans="1:10" ht="71.45" customHeight="1">
      <c r="A4" s="18">
        <v>3</v>
      </c>
      <c r="B4" s="58" t="s">
        <v>116</v>
      </c>
      <c r="C4" s="58" t="s">
        <v>117</v>
      </c>
      <c r="D4" s="58" t="s">
        <v>20</v>
      </c>
      <c r="E4" s="59" t="s">
        <v>160</v>
      </c>
      <c r="F4" s="58" t="s">
        <v>118</v>
      </c>
      <c r="G4" s="60">
        <v>83.12</v>
      </c>
    </row>
    <row r="5" spans="1:10" ht="108.6" customHeight="1">
      <c r="A5" s="18">
        <v>4</v>
      </c>
      <c r="B5" s="58" t="s">
        <v>85</v>
      </c>
      <c r="C5" s="58" t="s">
        <v>86</v>
      </c>
      <c r="D5" s="58" t="s">
        <v>87</v>
      </c>
      <c r="E5" s="59" t="s">
        <v>168</v>
      </c>
      <c r="F5" s="58" t="s">
        <v>29</v>
      </c>
      <c r="G5" s="61">
        <v>72.81</v>
      </c>
    </row>
    <row r="6" spans="1:10" ht="76.5">
      <c r="A6" s="17">
        <v>5</v>
      </c>
      <c r="B6" s="58" t="s">
        <v>129</v>
      </c>
      <c r="C6" s="58" t="s">
        <v>130</v>
      </c>
      <c r="D6" s="58" t="s">
        <v>65</v>
      </c>
      <c r="E6" s="59" t="s">
        <v>162</v>
      </c>
      <c r="F6" s="58">
        <v>10</v>
      </c>
      <c r="G6" s="61">
        <v>71.2</v>
      </c>
    </row>
    <row r="7" spans="1:10" ht="102">
      <c r="A7" s="55">
        <v>6</v>
      </c>
      <c r="B7" s="58" t="s">
        <v>136</v>
      </c>
      <c r="C7" s="58" t="s">
        <v>66</v>
      </c>
      <c r="D7" s="58" t="s">
        <v>20</v>
      </c>
      <c r="E7" s="59" t="s">
        <v>137</v>
      </c>
      <c r="F7" s="58">
        <v>10</v>
      </c>
      <c r="G7" s="60">
        <v>54.32</v>
      </c>
    </row>
    <row r="8" spans="1:10" ht="75.599999999999994" customHeight="1">
      <c r="A8" s="54">
        <v>7</v>
      </c>
      <c r="B8" s="58" t="s">
        <v>122</v>
      </c>
      <c r="C8" s="58" t="s">
        <v>123</v>
      </c>
      <c r="D8" s="58" t="s">
        <v>124</v>
      </c>
      <c r="E8" s="59" t="s">
        <v>157</v>
      </c>
      <c r="F8" s="58">
        <v>11</v>
      </c>
      <c r="G8" s="62">
        <v>76.31</v>
      </c>
      <c r="H8" s="53"/>
      <c r="I8" s="6"/>
      <c r="J8" s="7"/>
    </row>
    <row r="9" spans="1:10" ht="94.15" customHeight="1">
      <c r="A9" s="17">
        <v>8</v>
      </c>
      <c r="B9" s="58" t="s">
        <v>146</v>
      </c>
      <c r="C9" s="58" t="s">
        <v>36</v>
      </c>
      <c r="D9" s="58" t="s">
        <v>35</v>
      </c>
      <c r="E9" s="59" t="s">
        <v>163</v>
      </c>
      <c r="F9" s="58" t="s">
        <v>147</v>
      </c>
      <c r="G9" s="61">
        <v>73.22</v>
      </c>
    </row>
    <row r="10" spans="1:10" ht="76.5">
      <c r="A10" s="54">
        <v>9</v>
      </c>
      <c r="B10" s="58" t="s">
        <v>125</v>
      </c>
      <c r="C10" s="58" t="s">
        <v>28</v>
      </c>
      <c r="D10" s="58" t="s">
        <v>50</v>
      </c>
      <c r="E10" s="59" t="s">
        <v>167</v>
      </c>
      <c r="F10" s="58">
        <v>10</v>
      </c>
      <c r="G10" s="62">
        <v>71.55</v>
      </c>
    </row>
    <row r="11" spans="1:10" ht="63.75">
      <c r="A11" s="17">
        <v>10</v>
      </c>
      <c r="B11" s="58" t="s">
        <v>128</v>
      </c>
      <c r="C11" s="58" t="s">
        <v>62</v>
      </c>
      <c r="D11" s="58" t="s">
        <v>41</v>
      </c>
      <c r="E11" s="59" t="s">
        <v>93</v>
      </c>
      <c r="F11" s="58">
        <v>9</v>
      </c>
      <c r="G11" s="61">
        <v>65.75</v>
      </c>
    </row>
    <row r="12" spans="1:10" ht="63.75">
      <c r="A12" s="18">
        <v>11</v>
      </c>
      <c r="B12" s="58" t="s">
        <v>114</v>
      </c>
      <c r="C12" s="58" t="s">
        <v>115</v>
      </c>
      <c r="D12" s="58" t="s">
        <v>20</v>
      </c>
      <c r="E12" s="59" t="s">
        <v>161</v>
      </c>
      <c r="F12" s="58">
        <v>10</v>
      </c>
      <c r="G12" s="61">
        <v>72.3</v>
      </c>
    </row>
    <row r="13" spans="1:10" ht="76.5">
      <c r="A13" s="55">
        <v>12</v>
      </c>
      <c r="B13" s="58" t="s">
        <v>133</v>
      </c>
      <c r="C13" s="58" t="s">
        <v>19</v>
      </c>
      <c r="D13" s="58" t="s">
        <v>20</v>
      </c>
      <c r="E13" s="59" t="s">
        <v>166</v>
      </c>
      <c r="F13" s="58">
        <v>9</v>
      </c>
      <c r="G13" s="60">
        <v>60.67</v>
      </c>
    </row>
    <row r="14" spans="1:10" ht="51">
      <c r="A14" s="57">
        <v>13</v>
      </c>
      <c r="B14" s="58" t="s">
        <v>126</v>
      </c>
      <c r="C14" s="58" t="s">
        <v>127</v>
      </c>
      <c r="D14" s="58" t="s">
        <v>30</v>
      </c>
      <c r="E14" s="59" t="s">
        <v>91</v>
      </c>
      <c r="F14" s="58">
        <v>10</v>
      </c>
      <c r="G14" s="61">
        <v>62.88</v>
      </c>
    </row>
    <row r="15" spans="1:10" ht="76.5">
      <c r="A15" s="17">
        <v>14</v>
      </c>
      <c r="B15" s="58" t="s">
        <v>46</v>
      </c>
      <c r="C15" s="58" t="s">
        <v>47</v>
      </c>
      <c r="D15" s="58" t="s">
        <v>48</v>
      </c>
      <c r="E15" s="59" t="s">
        <v>132</v>
      </c>
      <c r="F15" s="58">
        <v>10</v>
      </c>
      <c r="G15" s="61">
        <v>70.12</v>
      </c>
      <c r="H15" s="5"/>
      <c r="I15" s="5"/>
      <c r="J15" s="5"/>
    </row>
    <row r="16" spans="1:10" ht="76.5">
      <c r="A16" s="17">
        <v>15</v>
      </c>
      <c r="B16" s="58" t="s">
        <v>142</v>
      </c>
      <c r="C16" s="58" t="s">
        <v>15</v>
      </c>
      <c r="D16" s="58" t="s">
        <v>65</v>
      </c>
      <c r="E16" s="59" t="s">
        <v>165</v>
      </c>
      <c r="F16" s="58">
        <v>11</v>
      </c>
      <c r="G16" s="61">
        <v>72.83</v>
      </c>
    </row>
    <row r="17" spans="1:7" ht="38.25">
      <c r="A17" s="55">
        <v>16</v>
      </c>
      <c r="B17" s="58" t="s">
        <v>134</v>
      </c>
      <c r="C17" s="58" t="s">
        <v>135</v>
      </c>
      <c r="D17" s="58" t="s">
        <v>55</v>
      </c>
      <c r="E17" s="59" t="s">
        <v>183</v>
      </c>
      <c r="F17" s="58">
        <v>8</v>
      </c>
      <c r="G17" s="60">
        <v>67.89</v>
      </c>
    </row>
    <row r="18" spans="1:7" ht="82.15" customHeight="1">
      <c r="A18" s="55">
        <v>17</v>
      </c>
      <c r="B18" s="58" t="s">
        <v>138</v>
      </c>
      <c r="C18" s="58" t="s">
        <v>52</v>
      </c>
      <c r="D18" s="58" t="s">
        <v>65</v>
      </c>
      <c r="E18" s="59" t="s">
        <v>184</v>
      </c>
      <c r="F18" s="58">
        <v>9</v>
      </c>
      <c r="G18" s="60">
        <v>59.19</v>
      </c>
    </row>
    <row r="19" spans="1:7" ht="76.5">
      <c r="A19" s="19">
        <v>18</v>
      </c>
      <c r="B19" s="58" t="s">
        <v>148</v>
      </c>
      <c r="C19" s="58" t="s">
        <v>127</v>
      </c>
      <c r="D19" s="58" t="s">
        <v>20</v>
      </c>
      <c r="E19" s="59" t="s">
        <v>149</v>
      </c>
      <c r="F19" s="58">
        <v>11</v>
      </c>
      <c r="G19" s="52">
        <v>82.94</v>
      </c>
    </row>
    <row r="20" spans="1:7" ht="51">
      <c r="A20" s="18">
        <v>19</v>
      </c>
      <c r="B20" s="58" t="s">
        <v>112</v>
      </c>
      <c r="C20" s="58" t="s">
        <v>66</v>
      </c>
      <c r="D20" s="58" t="s">
        <v>44</v>
      </c>
      <c r="E20" s="59" t="s">
        <v>158</v>
      </c>
      <c r="F20" s="58">
        <v>11</v>
      </c>
      <c r="G20" s="61">
        <v>64.180000000000007</v>
      </c>
    </row>
    <row r="21" spans="1:7" ht="89.25">
      <c r="A21" s="18">
        <v>20</v>
      </c>
      <c r="B21" s="58" t="s">
        <v>113</v>
      </c>
      <c r="C21" s="58" t="s">
        <v>17</v>
      </c>
      <c r="D21" s="58" t="s">
        <v>18</v>
      </c>
      <c r="E21" s="59" t="s">
        <v>182</v>
      </c>
      <c r="F21" s="58" t="s">
        <v>16</v>
      </c>
      <c r="G21" s="61">
        <v>75.760000000000005</v>
      </c>
    </row>
    <row r="22" spans="1:7" ht="89.25">
      <c r="A22" s="18">
        <v>21</v>
      </c>
      <c r="B22" s="58" t="s">
        <v>68</v>
      </c>
      <c r="C22" s="58" t="s">
        <v>69</v>
      </c>
      <c r="D22" s="58" t="s">
        <v>20</v>
      </c>
      <c r="E22" s="59" t="s">
        <v>121</v>
      </c>
      <c r="F22" s="58">
        <v>10</v>
      </c>
      <c r="G22" s="60">
        <v>64.44</v>
      </c>
    </row>
    <row r="23" spans="1:7" ht="63.75">
      <c r="A23" s="17">
        <v>22</v>
      </c>
      <c r="B23" s="58" t="s">
        <v>51</v>
      </c>
      <c r="C23" s="58" t="s">
        <v>34</v>
      </c>
      <c r="D23" s="58" t="s">
        <v>44</v>
      </c>
      <c r="E23" s="59" t="s">
        <v>145</v>
      </c>
      <c r="F23" s="58">
        <v>11</v>
      </c>
      <c r="G23" s="61">
        <v>75.66</v>
      </c>
    </row>
    <row r="24" spans="1:7" ht="63.75">
      <c r="A24" s="18">
        <v>23</v>
      </c>
      <c r="B24" s="20" t="s">
        <v>150</v>
      </c>
      <c r="C24" s="20" t="s">
        <v>66</v>
      </c>
      <c r="D24" s="20" t="s">
        <v>151</v>
      </c>
      <c r="E24" s="56" t="s">
        <v>152</v>
      </c>
      <c r="F24" s="20">
        <v>11</v>
      </c>
      <c r="G24" s="60">
        <v>83.21</v>
      </c>
    </row>
    <row r="25" spans="1:7" ht="63.75">
      <c r="A25" s="17">
        <v>24</v>
      </c>
      <c r="B25" s="58" t="s">
        <v>139</v>
      </c>
      <c r="C25" s="58" t="s">
        <v>140</v>
      </c>
      <c r="D25" s="58" t="s">
        <v>45</v>
      </c>
      <c r="E25" s="59" t="s">
        <v>141</v>
      </c>
      <c r="F25" s="58">
        <v>10</v>
      </c>
      <c r="G25" s="61">
        <v>60.24</v>
      </c>
    </row>
    <row r="26" spans="1:7" ht="51">
      <c r="A26" s="17">
        <v>25</v>
      </c>
      <c r="B26" s="58" t="s">
        <v>131</v>
      </c>
      <c r="C26" s="58" t="s">
        <v>19</v>
      </c>
      <c r="D26" s="58" t="s">
        <v>30</v>
      </c>
      <c r="E26" s="59" t="s">
        <v>74</v>
      </c>
      <c r="F26" s="58">
        <v>11</v>
      </c>
      <c r="G26" s="61">
        <v>72.55</v>
      </c>
    </row>
    <row r="27" spans="1:7">
      <c r="A27" s="21"/>
      <c r="B27" s="21"/>
      <c r="C27" s="21"/>
      <c r="D27" s="21"/>
      <c r="E27" s="21"/>
      <c r="F27" s="21"/>
      <c r="G27" s="21"/>
    </row>
    <row r="28" spans="1:7">
      <c r="A28" s="22"/>
      <c r="B28" s="22"/>
      <c r="C28" s="22"/>
      <c r="D28" s="22"/>
      <c r="E28" s="22"/>
      <c r="F28" s="22"/>
      <c r="G28" s="22"/>
    </row>
    <row r="29" spans="1:7">
      <c r="A29" s="24"/>
      <c r="B29" s="24"/>
      <c r="C29" s="24"/>
      <c r="D29" s="24"/>
      <c r="E29" s="25"/>
      <c r="F29" s="24"/>
      <c r="G29" s="24"/>
    </row>
    <row r="30" spans="1:7">
      <c r="A30" s="26"/>
      <c r="B30" s="68"/>
      <c r="C30" s="26"/>
      <c r="D30" s="26"/>
      <c r="E30" s="47"/>
      <c r="F30" s="22"/>
      <c r="G30" s="22"/>
    </row>
    <row r="31" spans="1:7">
      <c r="A31" s="26"/>
      <c r="B31" s="26"/>
      <c r="C31" s="26"/>
      <c r="D31" s="26"/>
      <c r="E31" s="22"/>
      <c r="F31" s="26"/>
      <c r="G31" s="26"/>
    </row>
    <row r="32" spans="1:7">
      <c r="A32" s="29"/>
      <c r="B32" s="69"/>
      <c r="C32" s="69"/>
      <c r="D32" s="69"/>
      <c r="E32" s="32"/>
      <c r="F32" s="32"/>
      <c r="G32" s="70"/>
    </row>
    <row r="33" spans="1:7">
      <c r="A33" s="33"/>
      <c r="B33" s="33"/>
      <c r="C33" s="33"/>
      <c r="D33" s="33"/>
      <c r="E33" s="34"/>
      <c r="F33" s="33"/>
      <c r="G33" s="33"/>
    </row>
    <row r="34" spans="1:7">
      <c r="A34" s="22"/>
      <c r="B34" s="50"/>
      <c r="C34" s="50"/>
      <c r="D34" s="50"/>
      <c r="E34" s="50"/>
      <c r="F34" s="50"/>
      <c r="G34" s="50"/>
    </row>
    <row r="35" spans="1:7">
      <c r="A35" s="22"/>
      <c r="B35" s="50"/>
      <c r="C35" s="50"/>
      <c r="D35" s="50"/>
      <c r="E35" s="50"/>
      <c r="F35" s="50"/>
      <c r="G35" s="50"/>
    </row>
    <row r="36" spans="1:7">
      <c r="A36" s="35"/>
      <c r="B36" s="36"/>
      <c r="C36" s="34"/>
      <c r="D36" s="34"/>
      <c r="E36" s="37"/>
      <c r="F36" s="35"/>
      <c r="G36" s="35"/>
    </row>
    <row r="37" spans="1:7">
      <c r="A37" s="35"/>
      <c r="B37" s="36"/>
      <c r="C37" s="38"/>
      <c r="D37" s="34"/>
      <c r="E37" s="37"/>
      <c r="F37" s="35"/>
      <c r="G37" s="35"/>
    </row>
    <row r="38" spans="1:7">
      <c r="A38" s="71"/>
      <c r="B38" s="40"/>
      <c r="C38" s="40"/>
      <c r="D38" s="40"/>
      <c r="E38" s="41"/>
      <c r="F38" s="26"/>
      <c r="G38" s="40"/>
    </row>
    <row r="39" spans="1:7">
      <c r="A39" s="33"/>
      <c r="B39" s="33"/>
      <c r="C39" s="33"/>
      <c r="D39" s="33"/>
      <c r="E39" s="35"/>
      <c r="F39" s="33"/>
      <c r="G39" s="33"/>
    </row>
    <row r="40" spans="1:7">
      <c r="A40" s="33"/>
      <c r="B40" s="33"/>
      <c r="C40" s="33"/>
      <c r="D40" s="33"/>
      <c r="E40" s="34"/>
      <c r="F40" s="42"/>
      <c r="G40" s="42"/>
    </row>
    <row r="41" spans="1:7">
      <c r="A41" s="43"/>
      <c r="B41" s="43"/>
      <c r="C41" s="43"/>
      <c r="D41" s="43"/>
      <c r="E41" s="44"/>
      <c r="F41" s="43"/>
      <c r="G41" s="43"/>
    </row>
    <row r="42" spans="1:7">
      <c r="A42" s="43"/>
      <c r="B42" s="43"/>
      <c r="C42" s="43"/>
      <c r="D42" s="43"/>
      <c r="E42" s="44"/>
      <c r="F42" s="43"/>
      <c r="G42" s="43"/>
    </row>
    <row r="43" spans="1:7">
      <c r="A43" s="43"/>
      <c r="B43" s="43"/>
      <c r="C43" s="43"/>
      <c r="D43" s="43"/>
      <c r="E43" s="44"/>
      <c r="F43" s="43"/>
      <c r="G43" s="43"/>
    </row>
    <row r="44" spans="1:7">
      <c r="A44" s="43"/>
      <c r="B44" s="43"/>
      <c r="C44" s="43"/>
      <c r="D44" s="43"/>
      <c r="E44" s="44"/>
      <c r="F44" s="43"/>
      <c r="G44" s="43"/>
    </row>
    <row r="45" spans="1:7">
      <c r="A45" s="72"/>
      <c r="B45" s="73"/>
      <c r="C45" s="22"/>
      <c r="D45" s="22"/>
      <c r="E45" s="22"/>
      <c r="F45" s="22"/>
      <c r="G45" s="22"/>
    </row>
    <row r="46" spans="1:7">
      <c r="A46" s="72"/>
      <c r="B46" s="22"/>
      <c r="C46" s="22"/>
      <c r="D46" s="22"/>
      <c r="E46" s="22"/>
      <c r="F46" s="22"/>
      <c r="G46" s="22"/>
    </row>
    <row r="47" spans="1:7">
      <c r="A47" s="47"/>
      <c r="B47" s="26"/>
      <c r="C47" s="26"/>
      <c r="D47" s="26"/>
      <c r="E47" s="22"/>
      <c r="F47" s="26"/>
      <c r="G47" s="26"/>
    </row>
    <row r="48" spans="1:7">
      <c r="A48" s="22"/>
      <c r="B48" s="48"/>
      <c r="C48" s="48"/>
      <c r="D48" s="48"/>
      <c r="E48" s="22"/>
      <c r="F48" s="26"/>
      <c r="G48" s="26"/>
    </row>
    <row r="49" spans="1:7">
      <c r="A49" s="47">
        <v>48</v>
      </c>
      <c r="B49" s="26"/>
      <c r="C49" s="26"/>
      <c r="D49" s="26"/>
      <c r="E49" s="22"/>
      <c r="F49" s="26"/>
      <c r="G49" s="26"/>
    </row>
    <row r="50" spans="1:7">
      <c r="A50" s="22">
        <v>49</v>
      </c>
      <c r="B50" s="49"/>
      <c r="C50" s="49"/>
      <c r="D50" s="49"/>
      <c r="E50" s="49"/>
      <c r="F50" s="50"/>
      <c r="G50" s="22"/>
    </row>
    <row r="51" spans="1:7">
      <c r="A51" s="23"/>
      <c r="B51" s="23"/>
      <c r="C51" s="23"/>
      <c r="D51" s="23"/>
      <c r="E51" s="23"/>
      <c r="F51" s="23"/>
      <c r="G51" s="23"/>
    </row>
  </sheetData>
  <sortState ref="A2:M26">
    <sortCondition ref="B2:B26"/>
  </sortState>
  <dataValidations count="3">
    <dataValidation type="list" allowBlank="1" showInputMessage="1" showErrorMessage="1" sqref="F2:F3 F5:F7 F9:F10 F12:F15 F20:F24 F26:F29 F31 F34:F37 F39 F41:F44 F50">
      <formula1>level</formula1>
    </dataValidation>
    <dataValidation type="list" allowBlank="1" showErrorMessage="1" sqref="F33 F45:F46 F48:F49">
      <formula1>level</formula1>
      <formula2>0</formula2>
    </dataValidation>
    <dataValidation type="list" allowBlank="1" showErrorMessage="1" sqref="G49">
      <formula1>sex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Девушки</vt:lpstr>
      <vt:lpstr>Юноши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krippo13</dc:creator>
  <cp:lastModifiedBy>user</cp:lastModifiedBy>
  <dcterms:created xsi:type="dcterms:W3CDTF">2015-06-05T18:19:34Z</dcterms:created>
  <dcterms:modified xsi:type="dcterms:W3CDTF">2024-02-21T13:25:40Z</dcterms:modified>
</cp:coreProperties>
</file>